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9660" windowHeight="5490" activeTab="0"/>
  </bookViews>
  <sheets>
    <sheet name="tabela" sheetId="1" r:id="rId1"/>
    <sheet name="produkty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<sst xmlns="http://schemas.openxmlformats.org/spreadsheetml/2006/main" count="3248" uniqueCount="1046">
  <si>
    <t>3 Black ColorStix® II FREE! (4,200 Pages*)</t>
  </si>
  <si>
    <t>016190301</t>
  </si>
  <si>
    <t>5 Cyan ColorStix® II (7,000 Pages*) + 2 FREE Black</t>
  </si>
  <si>
    <t>016190401</t>
  </si>
  <si>
    <t>5 Magenta ColorStix® II (7,000 Pages*) + 2 FREE Black</t>
  </si>
  <si>
    <t>016190501</t>
  </si>
  <si>
    <t>5 Yellow ColorStix® II (7,000 Pages*) + 2 FREE Black</t>
  </si>
  <si>
    <t>016190601</t>
  </si>
  <si>
    <t>2 Cyan ColorStix® II (2,800 Pages*) + 1 FREE Black</t>
  </si>
  <si>
    <t>016190701</t>
  </si>
  <si>
    <t>2 Magenta ColorStix® II (2,800 Pages*) + 1 FREE Black</t>
  </si>
  <si>
    <t>016190801</t>
  </si>
  <si>
    <t>2 Yellow ColorStix® II (2,800 Pages*) + 1 FREE Black</t>
  </si>
  <si>
    <t>016193200</t>
  </si>
  <si>
    <t>Extended Maintenance Roller and Counter Assembly (up to 40,000 Pages*)</t>
  </si>
  <si>
    <t>016193300</t>
  </si>
  <si>
    <t>Standard Maintenance Roller and Counter Assembly (up to 10,000 Pages*)</t>
  </si>
  <si>
    <t>436041500</t>
  </si>
  <si>
    <t>Waste Ink tray</t>
  </si>
  <si>
    <t>Phaser 1235</t>
  </si>
  <si>
    <t>016189500</t>
  </si>
  <si>
    <t>Transparency Film, A4 Size (50 Sheets) Replaced by 016-1897-00</t>
  </si>
  <si>
    <t>016189700</t>
  </si>
  <si>
    <t>Premium Transparency Film, A4 Size (50 Sheets)</t>
  </si>
  <si>
    <t>006R90293</t>
  </si>
  <si>
    <t>Phaser 1235 - Standard Black Toner Cartridge (5,000 Pages*)</t>
  </si>
  <si>
    <t>006R90294</t>
  </si>
  <si>
    <t>Phaser 1235 - Standard Cyan Toner Cartridge (5,000 Pages*)</t>
  </si>
  <si>
    <t>006R90295</t>
  </si>
  <si>
    <t>Phaser 1235 - Standard Magenta Toner Cartridge (5,000 Pages*)</t>
  </si>
  <si>
    <t>006R90296</t>
  </si>
  <si>
    <t>Phaser 1235 - Standard Yellow Toner Cartridge (5,000 Pages*)</t>
  </si>
  <si>
    <t>006R90303</t>
  </si>
  <si>
    <t>Phaser 1235 - Hi-Capacity Black Toner Cartridge (10,000 Pages*)</t>
  </si>
  <si>
    <t>006R90304</t>
  </si>
  <si>
    <t>Phaser 1235 - Hi-Capacity Cyan Toner Cartridge (10,000 Pages*)</t>
  </si>
  <si>
    <t>006R90305</t>
  </si>
  <si>
    <t>Phaser 1235 - Hi-Capacity Magenta Toner Cartridge (10,000 Pages*)</t>
  </si>
  <si>
    <t>006R90306</t>
  </si>
  <si>
    <t>Phaser 1235 - Hi-Capacity Yellow Toner Cartridge (10,000 Pages*)</t>
  </si>
  <si>
    <t>008R12686</t>
  </si>
  <si>
    <t>Phaser 1235 - Fuser 220V (60,000 Pages*) Replaced by 016-2034-00</t>
  </si>
  <si>
    <t>013R90132</t>
  </si>
  <si>
    <t>Phaser 1235 - Imaging Drum: Black (22,000 Pages*)</t>
  </si>
  <si>
    <t>013R90133</t>
  </si>
  <si>
    <t>Phaser 1235 - Imaging Drum: Cyan (22,000 Pages*)</t>
  </si>
  <si>
    <t>013R90134</t>
  </si>
  <si>
    <t>Phaser 1235 - Imaging Drum: Magenta (22,000 Pages*)</t>
  </si>
  <si>
    <t>013R90135</t>
  </si>
  <si>
    <t>Phaser 1235 - Imaging Drum: Yellow (22,000 Pages*)</t>
  </si>
  <si>
    <t>016193400</t>
  </si>
  <si>
    <t>Count of Category</t>
  </si>
  <si>
    <t>Phaser 1235 - Imaging Drum Rainbow Pack (1 each: Cyan, Magenta, Yellow)</t>
  </si>
  <si>
    <t>016203400</t>
  </si>
  <si>
    <t>220V Fuser; 1235</t>
  </si>
  <si>
    <t>101R00419</t>
  </si>
  <si>
    <t>Transfer Belt Unit; Phaser 1235</t>
  </si>
  <si>
    <t>Phaser 2135</t>
  </si>
  <si>
    <t>016191300</t>
  </si>
  <si>
    <t>Phaser 2135 - Standard Black Toner Cartridge (7,500 Pages*)</t>
  </si>
  <si>
    <t>016191400</t>
  </si>
  <si>
    <t>Phaser 2135 - Standard Cyan Toner Cartridge (7,500 Pages*)</t>
  </si>
  <si>
    <t>016191500</t>
  </si>
  <si>
    <t>Phaser 2135 - Standard Magenta Toner Cartridge (7,500 Pages*)</t>
  </si>
  <si>
    <t>016191600</t>
  </si>
  <si>
    <t>Phaser 2135 - Standard Yellow Toner Cartridge (7,500 Pages*)</t>
  </si>
  <si>
    <t>016191700</t>
  </si>
  <si>
    <t>Phaser 2135 - Hi-Capacity Black Toner Cartridge (15,000 Pages*)</t>
  </si>
  <si>
    <t>016191800</t>
  </si>
  <si>
    <t>Phaser 2135 - Hi-Capacity Cyan Toner Cartridge (15,000 Pages*)</t>
  </si>
  <si>
    <t>016191900</t>
  </si>
  <si>
    <t>Phaser 2135 - Hi-Capacity Magenta Toner Cartridge (15,000 Pages*)</t>
  </si>
  <si>
    <t>016192000</t>
  </si>
  <si>
    <t>Phaser 2135 - Hi-Capacity Yellow Toner Cartridge (15,000 Pages*)</t>
  </si>
  <si>
    <t>016192100</t>
  </si>
  <si>
    <t>Phaser 2135 - Imaging Drum, Black (30,000 Pages*)</t>
  </si>
  <si>
    <t>016192200</t>
  </si>
  <si>
    <t>Phaser 2135 - Imaging Drum, Cyan (30,000 Pages*)</t>
  </si>
  <si>
    <t>016192300</t>
  </si>
  <si>
    <t>Phaser 2135 - Imaging Drum, Magenta (30,000 Pages*)</t>
  </si>
  <si>
    <t>016192400</t>
  </si>
  <si>
    <t>Phaser 2135 - Imaging Drum, Yellow (30,000 Pages*)</t>
  </si>
  <si>
    <t>016192601</t>
  </si>
  <si>
    <t>220 Volt Fuser, Phaser 2135</t>
  </si>
  <si>
    <t>016192701</t>
  </si>
  <si>
    <t>Phaser 2135 - Transfer Belt (80,000 Pages*)</t>
  </si>
  <si>
    <t>016193500</t>
  </si>
  <si>
    <t>Phaser 2135 - Imaging Drum Rainbow Pack (1 each: Cyan, Magenta, Yellow)</t>
  </si>
  <si>
    <t>Phaser 3130</t>
  </si>
  <si>
    <t>109R00725</t>
  </si>
  <si>
    <t>Print Cartridge, Phaser 3130</t>
  </si>
  <si>
    <t>Phaser 3400</t>
  </si>
  <si>
    <t>106R00461</t>
  </si>
  <si>
    <t>Phaser 3400 -Toner Cartridge (4,000 Pages*)</t>
  </si>
  <si>
    <t>106R00462</t>
  </si>
  <si>
    <t>Phaser 3400 -High Yield Toner Cartridge (8,000 pages*)</t>
  </si>
  <si>
    <t>Phaser 3450</t>
  </si>
  <si>
    <t>106R00687</t>
  </si>
  <si>
    <t>Standard-Capacity Print Cartridge, Phaser 3450</t>
  </si>
  <si>
    <t>106R00688</t>
  </si>
  <si>
    <t>High Capacity Print Cartridge, Phaser 3450</t>
  </si>
  <si>
    <t>Phaser 4400</t>
  </si>
  <si>
    <t>113R00627</t>
  </si>
  <si>
    <t>Phaser 4400 Print Cartridge (10,000 pages**)</t>
  </si>
  <si>
    <t>113R00628</t>
  </si>
  <si>
    <t>Phaser 4400 Hi-Capacity Print Cartridge (15,000 pages**)</t>
  </si>
  <si>
    <t>108R00498</t>
  </si>
  <si>
    <t>Phaser 4400 Maintenance Kit (220V); includes 3 packages of feed rollers (3 each), fuser, BTR</t>
  </si>
  <si>
    <t>Phaser 4500</t>
  </si>
  <si>
    <t>113R00656</t>
  </si>
  <si>
    <t>Standard Capacity Print Cartridge, Phaser 4500</t>
  </si>
  <si>
    <t>113R00657</t>
  </si>
  <si>
    <t>High Capacity Print Cartridge, Phaser 4500</t>
  </si>
  <si>
    <t>108R00601</t>
  </si>
  <si>
    <t>Maintenance Kit, 220V, Phaser 4500</t>
  </si>
  <si>
    <t>Phaser 5400</t>
  </si>
  <si>
    <t>113R00495</t>
  </si>
  <si>
    <t>Phaser 5400 Print Cartridge (20,000 pages*)</t>
  </si>
  <si>
    <t>109R00522</t>
  </si>
  <si>
    <t>Phaser 5400 Maintenance Kit (200,000 pages*)</t>
  </si>
  <si>
    <t>Phaser 6100</t>
  </si>
  <si>
    <t>106R00676</t>
  </si>
  <si>
    <t>Cyan Toner Cartridge (2,000 Pages*)</t>
  </si>
  <si>
    <t>106R00677</t>
  </si>
  <si>
    <t>Magenta Toner Cartridge (2,000 Pages*)</t>
  </si>
  <si>
    <t>106R00678</t>
  </si>
  <si>
    <t>Yellow Toner Cartridge (2,000 Pages*)</t>
  </si>
  <si>
    <t>106R00679</t>
  </si>
  <si>
    <t>Black Toner Cartridge (3,000 Pages*)</t>
  </si>
  <si>
    <t>106R00680</t>
  </si>
  <si>
    <t>Hi-Capacity Cyan Toner Cartridge (5,000 Pages*)</t>
  </si>
  <si>
    <t>106R00681</t>
  </si>
  <si>
    <t>Hi-Capacity Magenta Toner Cartridge (5,000 Pages*)</t>
  </si>
  <si>
    <t>106R00682</t>
  </si>
  <si>
    <t>Hi-Capacity Yellow Toner Cartridge (5,000 Pages*)</t>
  </si>
  <si>
    <t>106R00684</t>
  </si>
  <si>
    <t>Hi-Capacity Black Toner Cartridge (7,000 Pages*)</t>
  </si>
  <si>
    <t>097S03105</t>
  </si>
  <si>
    <t>Supplies Starter Kit - A4 Size - Phaser 6100: Premium Colour Printing Paper (500 Sheets), Premium Cover Paper (100 Sheets),Standard Toner Cartridges (1 each CMYK)</t>
  </si>
  <si>
    <t>106R00683</t>
  </si>
  <si>
    <t>Waste Cartridge, Phaser 6100</t>
  </si>
  <si>
    <t>108R00593</t>
  </si>
  <si>
    <t>Imaging Unit (23,000 Pages*)</t>
  </si>
  <si>
    <t>108R00594</t>
  </si>
  <si>
    <t>Transfer Belt (23,000 Pages*)</t>
  </si>
  <si>
    <t>Phaser 6200</t>
  </si>
  <si>
    <t>016201000</t>
  </si>
  <si>
    <t>Digital Photo Paper, A4 Size, 157gsm (25 Sheets)</t>
  </si>
  <si>
    <t>016194900</t>
  </si>
  <si>
    <t>016188500</t>
  </si>
  <si>
    <t>CD/DVD Label Applicator (1 Applicator/Jewel Case)</t>
  </si>
  <si>
    <t>016202600</t>
  </si>
  <si>
    <t>CD/DVD Labels/Inserts, A4, 2 labels/sheet (10 Sheets), 1 insert/sheet (20 sheets)</t>
  </si>
  <si>
    <t>016200100</t>
  </si>
  <si>
    <t>Cyan Toner Cartridge (3,000 Pages*)</t>
  </si>
  <si>
    <t>016200200</t>
  </si>
  <si>
    <t>Magenta Toner Cartridge (3,000 Pages*)</t>
  </si>
  <si>
    <t>016200300</t>
  </si>
  <si>
    <t>Yellow Toner Cartridge (3,000 Pages*)</t>
  </si>
  <si>
    <t>016200400</t>
  </si>
  <si>
    <t>016200500</t>
  </si>
  <si>
    <t>Hi-Capacity Cyan Toner Cartridge (8,000 Pages*)</t>
  </si>
  <si>
    <t>016200600</t>
  </si>
  <si>
    <t>Hi-Capacity Magenta Toner Cartridge (8,000 Pages*)</t>
  </si>
  <si>
    <t>016200700</t>
  </si>
  <si>
    <t>Hi-Capacity Yellow Toner Cartridge (8,000 Pages*)</t>
  </si>
  <si>
    <t>016200800</t>
  </si>
  <si>
    <t>Hi-Capacity Black Toner Cartridge (8,000 Pages*)</t>
  </si>
  <si>
    <t>016201200</t>
  </si>
  <si>
    <t>Imaging Unit (30,000 Pages*)</t>
  </si>
  <si>
    <t>016201300</t>
  </si>
  <si>
    <t>Transfer Belt (15,000 Pages*) Replaced by 108R00592</t>
  </si>
  <si>
    <t>016201400</t>
  </si>
  <si>
    <t>Fuser 110V (60,000 Pages*)</t>
  </si>
  <si>
    <t>016201500</t>
  </si>
  <si>
    <t>Fuser 220V (60,000 Pages*)</t>
  </si>
  <si>
    <t>108R00592</t>
  </si>
  <si>
    <t>Transfer Roller, Phaser 6250/6200</t>
  </si>
  <si>
    <t>Phaser 6250</t>
  </si>
  <si>
    <t>106R00668</t>
  </si>
  <si>
    <t>Toner Cartridge, Cyan, Standard Capacity, Phaser 6250</t>
  </si>
  <si>
    <t>106R00669</t>
  </si>
  <si>
    <t>Toner Cartridge, Magenta, Standard Capacity, Phaser 6250</t>
  </si>
  <si>
    <t>106R00670</t>
  </si>
  <si>
    <t>Toner Cartridge, Yellow, Standard Capacity, Phaser 6250</t>
  </si>
  <si>
    <t>106R00671</t>
  </si>
  <si>
    <t>Toner Cartridge, Black, Standard Capacity, Phaser 6250</t>
  </si>
  <si>
    <t>106R00672</t>
  </si>
  <si>
    <t>Toner Cartridge, Cyan, High Capacity, Phaser 6250</t>
  </si>
  <si>
    <t>106R00673</t>
  </si>
  <si>
    <t>Toner Cartridge, Magenta, High Capacity, Phaser 6250</t>
  </si>
  <si>
    <t>106R00674</t>
  </si>
  <si>
    <t>Toner Cartridge, Yellow, High Capacity, Phaser 6250</t>
  </si>
  <si>
    <t>106R00675</t>
  </si>
  <si>
    <t>Toner Cartridge, Black, High Capacity, Phaser 6250</t>
  </si>
  <si>
    <t>108R00591</t>
  </si>
  <si>
    <t>Imaging Unit, Phaser 6250</t>
  </si>
  <si>
    <t>115R00029</t>
  </si>
  <si>
    <t>110V Fuser, Phaser 6250</t>
  </si>
  <si>
    <t>115R00030</t>
  </si>
  <si>
    <t>220V Fuser, Phaser 6250</t>
  </si>
  <si>
    <t>Phaser 7300</t>
  </si>
  <si>
    <t>016197300</t>
  </si>
  <si>
    <t>Phaser® 7300 - Standard Cyan Toner Cartridge (7,500 pages*)</t>
  </si>
  <si>
    <t>016197400</t>
  </si>
  <si>
    <t>Phaser® 7300 - Standard Magenta Toner Cartridge (7,500 pages*)</t>
  </si>
  <si>
    <t>016197500</t>
  </si>
  <si>
    <t>Phaser® 7300 - Standard Yellow Toner Cartridge (7,500 pages*)</t>
  </si>
  <si>
    <t>016197600</t>
  </si>
  <si>
    <t>Phaser® 7300 - Standard Black Toner Cartridge (7,500 pages*)</t>
  </si>
  <si>
    <t>016197700</t>
  </si>
  <si>
    <t>Phaser® 7300 - Hi-Capacity Cyan Toner Cartridge (15,000 pages*)</t>
  </si>
  <si>
    <t>016197800</t>
  </si>
  <si>
    <t>Phaser® 7300 - Hi-Capacity Magenta Toner Cartridge (15,000 pages*)</t>
  </si>
  <si>
    <t>016197900</t>
  </si>
  <si>
    <t>Phaser® 7300 - Hi-Capacity Yellow Toner Cartridge (15,000 pages*)</t>
  </si>
  <si>
    <t>016198000</t>
  </si>
  <si>
    <t>Phaser® 7300 - Hi-Capacity Black Toner Cartridge (15,000 pages*)</t>
  </si>
  <si>
    <t>016199300</t>
  </si>
  <si>
    <t>Phaser® 7300 - Imaging Drum, Cyan (30,000 pages*)</t>
  </si>
  <si>
    <t>016199400</t>
  </si>
  <si>
    <t>Phaser® 7300 - Imaging Drum, Magenta (30,000 pages*)</t>
  </si>
  <si>
    <t>016199500</t>
  </si>
  <si>
    <t>Phaser® 7300 - Imaging Drum, Yellow (30,000 pages*)</t>
  </si>
  <si>
    <t>016199600</t>
  </si>
  <si>
    <t>Phaser® 7300 - Imaging Drum, Black (30,000 pages*)</t>
  </si>
  <si>
    <t>016199700</t>
  </si>
  <si>
    <t>Phaser® 7300 - Imaging Drum Rainbow Pack (1 each CMY) (30,000 pages*)</t>
  </si>
  <si>
    <t>016199900</t>
  </si>
  <si>
    <t>Phaser® 7300 - Fuser 220 Volt (80,000 pages*)</t>
  </si>
  <si>
    <t>016200001</t>
  </si>
  <si>
    <t>Transfer Belt Unit; Phaser 7300</t>
  </si>
  <si>
    <t>Phaser 7700</t>
  </si>
  <si>
    <t>016195800</t>
  </si>
  <si>
    <t>Graphics Imaging Paper, Tab Extra (305 X 457 mm), 216 gsm (50 Sheets)</t>
  </si>
  <si>
    <t>016196000</t>
  </si>
  <si>
    <t>Newsprint Proofing Paper, Tab Extra (305 X 457 mm), 75 gsm, (250 Sheets), NET 2.80 KG.</t>
  </si>
  <si>
    <t>016196400</t>
  </si>
  <si>
    <t>Premium Coated Cover Paper, A3 Size (297 x 420 mm), 216, gsm (100 Sheets) Replaced by 103R01050</t>
  </si>
  <si>
    <t>103R01005</t>
  </si>
  <si>
    <t>Premium Coated Cover Paper (Matte), SRA3 Size (320 x 450 mm), 216, gsm (100 Sheets)</t>
  </si>
  <si>
    <t>103R01050</t>
  </si>
  <si>
    <t>Premium Coated Cover Paper (Matte), A3 Size (297 x 420 mm), 216, gsm (100 Sheets)</t>
  </si>
  <si>
    <t>016195100</t>
  </si>
  <si>
    <t>Premium Transparency, A4 Size (210 x 297 mm) (50 Sheets) Replaced by 016-1951-01</t>
  </si>
  <si>
    <t>016195101</t>
  </si>
  <si>
    <t>Premium Transparency, A4 (210 X 297 mm), 50 Sheets, Phaser 7700</t>
  </si>
  <si>
    <t>016187900</t>
  </si>
  <si>
    <t>Phaser® 7700 - Cyan Toner Cartridge (4,000 Pages*)</t>
  </si>
  <si>
    <t>016188000</t>
  </si>
  <si>
    <t>Phaser® 7700 - Magenta Toner Cartridge (4,000 Pages*)</t>
  </si>
  <si>
    <t>016188100</t>
  </si>
  <si>
    <t>Phaser® 7700 - Yellow Toner Cartridge (4,000 Pages*)</t>
  </si>
  <si>
    <t>016188200</t>
  </si>
  <si>
    <t>Phaser® 7700 - Black Toner Cartridge (5,000 Pages*)</t>
  </si>
  <si>
    <t>016194400</t>
  </si>
  <si>
    <t>Phaser® 7700 - Cyan High-Capacity Toner Cartridge (10,000 Pages*)</t>
  </si>
  <si>
    <t>016194500</t>
  </si>
  <si>
    <t>Phaser® 7700 - Magenta High-Capacity Toner Cartridge (10,000 Pages*)</t>
  </si>
  <si>
    <t>016194600</t>
  </si>
  <si>
    <t>Phaser® 7700 - Yellow High-Capacity Toner Cartridge (10,000 Pages*)</t>
  </si>
  <si>
    <t>016194700</t>
  </si>
  <si>
    <t>Phaser® 7700 - Black High-Capacity Toner Cartridge (12,000 Pages*)</t>
  </si>
  <si>
    <t>016188300</t>
  </si>
  <si>
    <t>Phaser® 7700 - Print Cartridge Kit with four imaging drums</t>
  </si>
  <si>
    <t>016188600</t>
  </si>
  <si>
    <t>Phaser® 7700 - Print Cartridge</t>
  </si>
  <si>
    <t>016188800</t>
  </si>
  <si>
    <t>Phaser® 7700 - Fuser 220V</t>
  </si>
  <si>
    <t>016189100</t>
  </si>
  <si>
    <t>Phaser® 7700 - Waste Toner Cartridge</t>
  </si>
  <si>
    <t>016197100</t>
  </si>
  <si>
    <t>Phaser® 7700 - Staple Pack, 3 Refills x 5000 Staples each</t>
  </si>
  <si>
    <t>Maintenance Items</t>
  </si>
  <si>
    <t>016109400</t>
  </si>
  <si>
    <t>Belt Cleaner Assembly/Phaser 7700</t>
  </si>
  <si>
    <t>016188900</t>
  </si>
  <si>
    <t>Accumulator Belt With Belt Cleaner Assembly/Phaser 7700</t>
  </si>
  <si>
    <t>016189000</t>
  </si>
  <si>
    <t>Transfer Roller/Phaser 7700</t>
  </si>
  <si>
    <t>Phaser 7750</t>
  </si>
  <si>
    <t>Phaser 8200</t>
  </si>
  <si>
    <t>016204000</t>
  </si>
  <si>
    <t>5 Black ColorStix® (7,000 Pages*)</t>
  </si>
  <si>
    <t>016204100</t>
  </si>
  <si>
    <t>2 Cyan ColorStix® (2,800 Pages*)</t>
  </si>
  <si>
    <t>016204200</t>
  </si>
  <si>
    <t>2 Magenta ColorStix® (2,800 Pages*)</t>
  </si>
  <si>
    <t>016204300</t>
  </si>
  <si>
    <t>2 Yellow ColorStix® (2,800 Pages*)</t>
  </si>
  <si>
    <t>016204400</t>
  </si>
  <si>
    <t>10 Black ColorStix® (14,000 Pages*)</t>
  </si>
  <si>
    <t>016204500</t>
  </si>
  <si>
    <t>5 Cyan ColorStix® (7,000 Pages*)</t>
  </si>
  <si>
    <t>016204600</t>
  </si>
  <si>
    <t>5 Magenta ColorStix® (7,000 Pages*)</t>
  </si>
  <si>
    <t>016204700</t>
  </si>
  <si>
    <t>5 Yellow ColorStix® (7,000 Pages*)</t>
  </si>
  <si>
    <t>Phaser 8400</t>
  </si>
  <si>
    <t>103R01042</t>
  </si>
  <si>
    <t>Professional Solid Ink Business Cards, A4 Sz, 10/Sheet, 25 Sheets</t>
  </si>
  <si>
    <t>108R00604</t>
  </si>
  <si>
    <t>Genuine Xerox Solid Ink 8400 Black (Three Sticks)</t>
  </si>
  <si>
    <t>108R00605</t>
  </si>
  <si>
    <t>Genuine Xerox Solid Ink 8400 Cyan (Three Sticks)</t>
  </si>
  <si>
    <t>108R00606</t>
  </si>
  <si>
    <t>Genuine Xerox Solid Ink 8400 Magenta (Three Sticks)</t>
  </si>
  <si>
    <t>108R00607</t>
  </si>
  <si>
    <t>Genuine Xerox Solid Ink 8400 Yellow (Three Sticks)</t>
  </si>
  <si>
    <t>108R00608</t>
  </si>
  <si>
    <t>Genuine Xerox Solid Ink 8400 Black (Six Sticks)</t>
  </si>
  <si>
    <t>108R00602</t>
  </si>
  <si>
    <t>Standard-Capacity Maintenance Kit, Phaser 8400</t>
  </si>
  <si>
    <t>108R00603</t>
  </si>
  <si>
    <t>Extended-Capacity Maintenance Kit, Phaser 8400</t>
  </si>
  <si>
    <t>109R00736</t>
  </si>
  <si>
    <t>Waste Tray, Phaser 8400</t>
  </si>
  <si>
    <t>Phaser II SDX</t>
  </si>
  <si>
    <t>Phaser IIIPXI</t>
  </si>
  <si>
    <t>RGB3</t>
  </si>
  <si>
    <t>016089402</t>
  </si>
  <si>
    <t>Phaser II - Perforated A4 Special Paper (1,000 Sheets)</t>
  </si>
  <si>
    <t>WorkCentre M15</t>
  </si>
  <si>
    <t>WorkCentre M15i</t>
  </si>
  <si>
    <t>WorkCentre PE16</t>
  </si>
  <si>
    <t>WorkCentre 155c</t>
  </si>
  <si>
    <t>108R308</t>
  </si>
  <si>
    <t>DWC155/165 Tri-Colour Cartridge</t>
  </si>
  <si>
    <t>WorkCentre 165c</t>
  </si>
  <si>
    <t>WorkCentre 450C</t>
  </si>
  <si>
    <t>8R7659</t>
  </si>
  <si>
    <t>XJ4C/WC450cp Printhead</t>
  </si>
  <si>
    <t>8R7660</t>
  </si>
  <si>
    <t>DWC450/XJ4C Black Ink Cartridge</t>
  </si>
  <si>
    <t>WorkCentre 450CP</t>
  </si>
  <si>
    <t>WorkCentre 470</t>
  </si>
  <si>
    <t>WorkCentre 480</t>
  </si>
  <si>
    <t>WorkCentre 490</t>
  </si>
  <si>
    <t>8R12591</t>
  </si>
  <si>
    <t>XK35C Tri-Colour Cartridge</t>
  </si>
  <si>
    <t>106R00586</t>
  </si>
  <si>
    <t>WorkCentre M15 / WorkCentre Pro 412 Toner Cartridge (6,000 Pages*)</t>
  </si>
  <si>
    <t>113R00663</t>
  </si>
  <si>
    <t>WorkCentre M15 / WorkCentre Pro 412 Drum Cartridge (15,000 pages)</t>
  </si>
  <si>
    <t>113R00667</t>
  </si>
  <si>
    <t>P16 Toner/Drum (3500 Pages)</t>
  </si>
  <si>
    <t>WorkCentre Pro 423 Multifunction</t>
  </si>
  <si>
    <t>108R00535</t>
  </si>
  <si>
    <t>Stapler Cartridge Pack (3 x 3,000 Staples per pack)</t>
  </si>
  <si>
    <t>WorkCentre Pro 423 Digital Copier</t>
  </si>
  <si>
    <t>WorkCentre Pro 428 Multifunction</t>
  </si>
  <si>
    <t>WorkCentre Pro 428 Digital Copier</t>
  </si>
  <si>
    <t>WorkCentre Pro 535</t>
  </si>
  <si>
    <t>106R370</t>
  </si>
  <si>
    <t>Pro 535 / 545 Toner</t>
  </si>
  <si>
    <t>113R295</t>
  </si>
  <si>
    <t>Pro 535 / 545 Drum</t>
  </si>
  <si>
    <t>WorkCentre Pro 555</t>
  </si>
  <si>
    <t>106R401</t>
  </si>
  <si>
    <t>Pro555/575 Toner CRU</t>
  </si>
  <si>
    <t>113R456</t>
  </si>
  <si>
    <t>Pro555/575 Print Drum</t>
  </si>
  <si>
    <t>WorkCentre Pro 575</t>
  </si>
  <si>
    <t>WorkCentre Pro 610</t>
  </si>
  <si>
    <t>6R833</t>
  </si>
  <si>
    <t>Dwc Pro 610 Toner</t>
  </si>
  <si>
    <t>13R532</t>
  </si>
  <si>
    <t>Dwc Pro 610 M/F Drum</t>
  </si>
  <si>
    <t>WorkCentre Pro 635</t>
  </si>
  <si>
    <t>106R365</t>
  </si>
  <si>
    <t>Pro 635/645/657 Toner</t>
  </si>
  <si>
    <t>101R203</t>
  </si>
  <si>
    <t>Pro 635/645/657 Drum</t>
  </si>
  <si>
    <t>WorkCentre Pro 665</t>
  </si>
  <si>
    <t>106R405</t>
  </si>
  <si>
    <t>Pro 665/775 Toner Cartridge</t>
  </si>
  <si>
    <t>113R460</t>
  </si>
  <si>
    <t>Pro 665/775 Drum Cartridge</t>
  </si>
  <si>
    <t>WorkCentre Pro 745</t>
  </si>
  <si>
    <t>106R396</t>
  </si>
  <si>
    <t>Pro 745 Toner Carabin</t>
  </si>
  <si>
    <t>WorkCentre Pro 765</t>
  </si>
  <si>
    <t>WorkCentre XD Series</t>
  </si>
  <si>
    <t>6R914</t>
  </si>
  <si>
    <t>XD100/102/103f/104/120f/155df - Toner</t>
  </si>
  <si>
    <t>113R462</t>
  </si>
  <si>
    <t>WC390 - Print Cartridge</t>
  </si>
  <si>
    <t>13R551</t>
  </si>
  <si>
    <t>XD100/102/103f/104/120f/155df - Drum</t>
  </si>
  <si>
    <t>WorkCentre XE Series</t>
  </si>
  <si>
    <t>6R916</t>
  </si>
  <si>
    <t>XE6x/8x - Toner</t>
  </si>
  <si>
    <t>13R553</t>
  </si>
  <si>
    <t>XE60//62/XE80/82/84 - Drum</t>
  </si>
  <si>
    <t>WorkCentre XK35C</t>
  </si>
  <si>
    <t>WorkCentre XK50</t>
  </si>
  <si>
    <t>Xerox 4030</t>
  </si>
  <si>
    <t>013R00033</t>
  </si>
  <si>
    <t>4030 - Print Drum</t>
  </si>
  <si>
    <t>Xerox 4045</t>
  </si>
  <si>
    <t>006R90124</t>
  </si>
  <si>
    <t>4045/6 - Toner Cartridge (2 Pack)</t>
  </si>
  <si>
    <t>Xerox 4046</t>
  </si>
  <si>
    <t>Xerox 4213</t>
  </si>
  <si>
    <t>006R00342</t>
  </si>
  <si>
    <t>4213 Toner Cartridge</t>
  </si>
  <si>
    <t>Xerox 4510B</t>
  </si>
  <si>
    <t>Xerox 5009</t>
  </si>
  <si>
    <t>6R90170</t>
  </si>
  <si>
    <t>5009/5208/5309 - Toner</t>
  </si>
  <si>
    <t>13R59</t>
  </si>
  <si>
    <t>5009/5208/5309 - Drum</t>
  </si>
  <si>
    <t>Xerox 5113</t>
  </si>
  <si>
    <t>6R90230</t>
  </si>
  <si>
    <t>5113 - Toner (x2)</t>
  </si>
  <si>
    <t>113R86</t>
  </si>
  <si>
    <t>5113 - Drum</t>
  </si>
  <si>
    <t>Xerox 5208</t>
  </si>
  <si>
    <t>Xerox 5309</t>
  </si>
  <si>
    <t>Xerox 7041</t>
  </si>
  <si>
    <t>6R713</t>
  </si>
  <si>
    <t>Pro 7041 Toner</t>
  </si>
  <si>
    <t>13R76</t>
  </si>
  <si>
    <t>Pro 7041 Drum</t>
  </si>
  <si>
    <t>Xerox FC170</t>
  </si>
  <si>
    <t>108R336</t>
  </si>
  <si>
    <t>FC170 Print Cartridge</t>
  </si>
  <si>
    <t>Xerox XC23</t>
  </si>
  <si>
    <t>6R910</t>
  </si>
  <si>
    <t>XC23 - Toner</t>
  </si>
  <si>
    <t>13R546</t>
  </si>
  <si>
    <t>XC23 - Drum</t>
  </si>
  <si>
    <t>8R7906</t>
  </si>
  <si>
    <t>XC23 - Staples (5000)</t>
  </si>
  <si>
    <t>Xerox XC300 series</t>
  </si>
  <si>
    <t>6R90224</t>
  </si>
  <si>
    <t>XC351/355/356/5201/03/05 - Toner</t>
  </si>
  <si>
    <t>13R90108</t>
  </si>
  <si>
    <t>XC351/355/356/5201/03/05 - Drum</t>
  </si>
  <si>
    <t>Xerox XC520</t>
  </si>
  <si>
    <t>6R589</t>
  </si>
  <si>
    <t>5220/XC520/560/580 - Toner</t>
  </si>
  <si>
    <t>113R105</t>
  </si>
  <si>
    <t>XC520/XC560 - Drum</t>
  </si>
  <si>
    <t>Xerox XC560</t>
  </si>
  <si>
    <t>Xerox XC580</t>
  </si>
  <si>
    <t>Xerox XC800 series</t>
  </si>
  <si>
    <t>6R881</t>
  </si>
  <si>
    <t>XC811/822/830/855/875/1033/1044/1045/1245 - Toner</t>
  </si>
  <si>
    <t>13R544</t>
  </si>
  <si>
    <t>XC811/822/830/855/875/1033/1044/1045/1245 - Drum</t>
  </si>
  <si>
    <t>Xerox XJ6C</t>
  </si>
  <si>
    <t>4520/mp Net. Laser</t>
  </si>
  <si>
    <t>113R00110</t>
  </si>
  <si>
    <t>4520 Print Cartridge</t>
  </si>
  <si>
    <t>Raw Part #</t>
  </si>
  <si>
    <t>Description</t>
  </si>
  <si>
    <t>Family</t>
  </si>
  <si>
    <t>Category</t>
  </si>
  <si>
    <t>ColorQuick</t>
  </si>
  <si>
    <t>Phaser® Papers</t>
  </si>
  <si>
    <t>016114901</t>
  </si>
  <si>
    <t>Phaser 300/III - Premium Paper (12" x 18" ) 900gsm (500 Sheets)</t>
  </si>
  <si>
    <t>DocuColor 4</t>
  </si>
  <si>
    <t>Toner Cartridges</t>
  </si>
  <si>
    <t>006R00971</t>
  </si>
  <si>
    <t>Yellow Toner Cartridge, Docucolor 4LP Replaced by 006R90288</t>
  </si>
  <si>
    <t>006R90285</t>
  </si>
  <si>
    <t>DC4LP - Black Toner Cartridge (4,500 Pages*)</t>
  </si>
  <si>
    <t>006R90286</t>
  </si>
  <si>
    <t>DC4LP - Cyan Toner Cartridge (5,900 Pages*)</t>
  </si>
  <si>
    <t>006R90287</t>
  </si>
  <si>
    <t>DC4LP - Magenta Toner Cartridge (5,500 Pages*)</t>
  </si>
  <si>
    <t>006R90288</t>
  </si>
  <si>
    <t>DC4LP - Toner Cartridge Yellow (5,500 Pages*)</t>
  </si>
  <si>
    <t>Other Supplies</t>
  </si>
  <si>
    <t>008R12568</t>
  </si>
  <si>
    <t>Waste Cartridge, 110 Volt, Docucolor 4LP Replaced by 008R12571</t>
  </si>
  <si>
    <t>008R12572</t>
  </si>
  <si>
    <t>DC4LP - Standard Fuser Roll (12,000 Pages) Replaced by 008R12733</t>
  </si>
  <si>
    <t>008R12733</t>
  </si>
  <si>
    <t>Extra High-Duty Fuser Roll, Docucolor 4LP</t>
  </si>
  <si>
    <t>013R00562</t>
  </si>
  <si>
    <t>DC4LP - DocuColor Copy/Print Cartridge (12,500 Pages*)</t>
  </si>
  <si>
    <t>DocuColor 2006</t>
  </si>
  <si>
    <t>016136900</t>
  </si>
  <si>
    <t>Premium Colour Printing Paper, A4 Size, 90gsm (500 Sheets)</t>
  </si>
  <si>
    <t>016169900</t>
  </si>
  <si>
    <t>Premium Color Printing Paper, 90 gsm2, B (11 x 17 in.), 500 Sheets</t>
  </si>
  <si>
    <t>016170000</t>
  </si>
  <si>
    <t>Premium Laser Paper, A3 Size (500 Sheets)</t>
  </si>
  <si>
    <t>016170400</t>
  </si>
  <si>
    <t>Glossy Coated Paper, A-size, 100 sheets</t>
  </si>
  <si>
    <t>016170500</t>
  </si>
  <si>
    <t>Glossy Coated Paper, A4 Size (100 Sheets)</t>
  </si>
  <si>
    <t>016171800</t>
  </si>
  <si>
    <t>Glossy Coated Paper, 148 gsm B (11 x 17 in.), 50 Sheets</t>
  </si>
  <si>
    <t>016171900</t>
  </si>
  <si>
    <t>Glossy Coated Paper, A3 Size (50 Sheets)</t>
  </si>
  <si>
    <t>016178800</t>
  </si>
  <si>
    <t>Premium Coated Cover Paper, 80Lb., 216 gsm, (12 X 18 in.), 250 Sheets</t>
  </si>
  <si>
    <t>016182400</t>
  </si>
  <si>
    <t>Premium Cover Paper, A4 Size (210 x 297 mm), 163 gsm (100 Sheets)</t>
  </si>
  <si>
    <t>016190000</t>
  </si>
  <si>
    <t>Premium Color Printing Paper, 24Lb., 90 gsm, (12 X 18 in.), 500 Sheets</t>
  </si>
  <si>
    <t>016190100</t>
  </si>
  <si>
    <t>Premium Colour Printing Paper, SRA3 Size (500 Sheets)</t>
  </si>
  <si>
    <t>016194000</t>
  </si>
  <si>
    <t>Glossy Coated Paper, Tab Extra (305 X 457 mm.), 148 gsm (50 Sheets)</t>
  </si>
  <si>
    <t>016194100</t>
  </si>
  <si>
    <t>Glossy Coated Paper, SRA3 Size (50 Sheets)</t>
  </si>
  <si>
    <t>Phaser® Transparencies</t>
  </si>
  <si>
    <t>016179900</t>
  </si>
  <si>
    <t>Phaser 790 - Transparency Film, A4 Size (50 Sheets)</t>
  </si>
  <si>
    <t>006R90307</t>
  </si>
  <si>
    <t>Black Toner Cartridges (5,500 Pages*)</t>
  </si>
  <si>
    <t>006R90308</t>
  </si>
  <si>
    <t>Cyan Toner Cartridges (6,000 Pages*)</t>
  </si>
  <si>
    <t>006R90309</t>
  </si>
  <si>
    <t>Magenta Toner Cartridges (6,000 Pages*)</t>
  </si>
  <si>
    <t>006R90310</t>
  </si>
  <si>
    <t>Yellow Toner Cartridges (6,000 Pages*)</t>
  </si>
  <si>
    <t>008R12571</t>
  </si>
  <si>
    <t>Waste Container (20,000 Pages*)</t>
  </si>
  <si>
    <t>013R90140</t>
  </si>
  <si>
    <t>Print Cartridge (20,000 Pages*)</t>
  </si>
  <si>
    <t>Document Centre 212</t>
  </si>
  <si>
    <t>113R182</t>
  </si>
  <si>
    <t>Dc212/214 CRU</t>
  </si>
  <si>
    <t>Document Centre 535</t>
  </si>
  <si>
    <t>108R00493</t>
  </si>
  <si>
    <t>Staple Cartridge (3-Pack)</t>
  </si>
  <si>
    <t>Document Centre 545</t>
  </si>
  <si>
    <t>Document Centre 555</t>
  </si>
  <si>
    <t>DocuPrint 4505</t>
  </si>
  <si>
    <t>113R00005</t>
  </si>
  <si>
    <t>4505/10 Print Cartridge</t>
  </si>
  <si>
    <t>DocuPrint 4508</t>
  </si>
  <si>
    <t>113R00265</t>
  </si>
  <si>
    <t>4508 Print Cartridge (5,000*)</t>
  </si>
  <si>
    <t>DocuPrint 4510</t>
  </si>
  <si>
    <t>DocuPrint 4512/N</t>
  </si>
  <si>
    <t>106R00088</t>
  </si>
  <si>
    <t>4512 Toner Cartridge</t>
  </si>
  <si>
    <t>101R00090</t>
  </si>
  <si>
    <t>4512 Photoconductor/Drum CRU</t>
  </si>
  <si>
    <t>DocuPrint 4517</t>
  </si>
  <si>
    <t>113R00095</t>
  </si>
  <si>
    <t>4517 Print Cartridge</t>
  </si>
  <si>
    <t>108R00093</t>
  </si>
  <si>
    <t>4517 - Fuser</t>
  </si>
  <si>
    <t>DocuPrint C6</t>
  </si>
  <si>
    <t>Genuine Xerox Solid Ink</t>
  </si>
  <si>
    <t>8R7661</t>
  </si>
  <si>
    <t>DWC450/XJ4C Cyan Ink Cartridge</t>
  </si>
  <si>
    <t>8R7662</t>
  </si>
  <si>
    <t>DWC450/XJ4C Magenta Ink Cartridge</t>
  </si>
  <si>
    <t>8R7663</t>
  </si>
  <si>
    <t>DWC450/XJ4C Yellow Ink Cartridge</t>
  </si>
  <si>
    <t>8R7994</t>
  </si>
  <si>
    <t>C6/C8 Black Ink Cartridge X2</t>
  </si>
  <si>
    <t>8R7999</t>
  </si>
  <si>
    <t>C6/C8 Print Head</t>
  </si>
  <si>
    <t>DocuPrint C8</t>
  </si>
  <si>
    <t>DocuPrint C11</t>
  </si>
  <si>
    <t>8R7903</t>
  </si>
  <si>
    <t>C11/C48 Black Ink Cartridge</t>
  </si>
  <si>
    <t>8R7904</t>
  </si>
  <si>
    <t>C11/C48 Tri Colour Cartridge</t>
  </si>
  <si>
    <t>DocuPrint C15</t>
  </si>
  <si>
    <t>DocuPrint C20</t>
  </si>
  <si>
    <t>8R7880</t>
  </si>
  <si>
    <t>XJ8C / C20 / NC20 / WC470 / WC480 Tri-Colour Cartridge</t>
  </si>
  <si>
    <t>8R7881</t>
  </si>
  <si>
    <t>XK35 / XK50 / XJ8C / C20 / NC20 / WC470 / WC480 / WC490 / High Capacity Black Cartridge</t>
  </si>
  <si>
    <t>8R7883</t>
  </si>
  <si>
    <t>XJ8C / C20 / NC20 / WC470 / WC480 Photo Cartridge</t>
  </si>
  <si>
    <t>DocuPrint C55/C55mp</t>
  </si>
  <si>
    <t>006R00856</t>
  </si>
  <si>
    <t>Black Toner</t>
  </si>
  <si>
    <t>006R00857</t>
  </si>
  <si>
    <t>Cyan Toner</t>
  </si>
  <si>
    <t>006R00858</t>
  </si>
  <si>
    <t>Magenta Toner</t>
  </si>
  <si>
    <t>006R00859</t>
  </si>
  <si>
    <t>Yellow Toner</t>
  </si>
  <si>
    <t>005R90227</t>
  </si>
  <si>
    <t>Colour Developer</t>
  </si>
  <si>
    <t>005R90228</t>
  </si>
  <si>
    <t>Black Developer</t>
  </si>
  <si>
    <t>008R07724</t>
  </si>
  <si>
    <t>Fuser Cleaner/Oil</t>
  </si>
  <si>
    <t>008R07759</t>
  </si>
  <si>
    <t>Waste Toner Bottle</t>
  </si>
  <si>
    <t>008R07981</t>
  </si>
  <si>
    <t>Fuser Unit</t>
  </si>
  <si>
    <t>013R00556</t>
  </si>
  <si>
    <t>Print Drum</t>
  </si>
  <si>
    <t>DocuPrint M750</t>
  </si>
  <si>
    <t>8R7972</t>
  </si>
  <si>
    <t>Y101 - Cyan Ink Cartridge</t>
  </si>
  <si>
    <t>8R7973</t>
  </si>
  <si>
    <t>Y102 - Magenta Ink Cartridge</t>
  </si>
  <si>
    <t>8R7974</t>
  </si>
  <si>
    <t>Y103 - Yellow Ink Cartridge</t>
  </si>
  <si>
    <t>8R12728</t>
  </si>
  <si>
    <t>Y100 - Black Ink Cartridge</t>
  </si>
  <si>
    <t>8R7969</t>
  </si>
  <si>
    <t>P100 - Black Printhead</t>
  </si>
  <si>
    <t>8R7970</t>
  </si>
  <si>
    <t>P105 - Colour Printhead</t>
  </si>
  <si>
    <t>DocuPrint M760</t>
  </si>
  <si>
    <t>DocuPrint M940</t>
  </si>
  <si>
    <t>DocuPrint M950</t>
  </si>
  <si>
    <t>DocuPrint N17/b</t>
  </si>
  <si>
    <t>DocuPrint N24</t>
  </si>
  <si>
    <t>113R00184</t>
  </si>
  <si>
    <t>Toner Cartridge (23,000 Pages*)</t>
  </si>
  <si>
    <t>108R00158</t>
  </si>
  <si>
    <t>Stapler Cartridge Pack (15,000)</t>
  </si>
  <si>
    <t>109R00487</t>
  </si>
  <si>
    <t>Maintenance Kit (300,000 Pages*)</t>
  </si>
  <si>
    <t>DocuPrint N32</t>
  </si>
  <si>
    <t>DocuPrint N40</t>
  </si>
  <si>
    <t>DocuPrint N2025</t>
  </si>
  <si>
    <t>113R00443</t>
  </si>
  <si>
    <t>N2025/N2825 - Toner Cartridge (17,000 Pages*)</t>
  </si>
  <si>
    <t>109R00482</t>
  </si>
  <si>
    <t>N2025/N2825 - Maintainence Kit (200,000 Pages*)</t>
  </si>
  <si>
    <t>DocuPrint N2125</t>
  </si>
  <si>
    <t>113R00445</t>
  </si>
  <si>
    <t>Toner Cartridge (10,000 Pages*)</t>
  </si>
  <si>
    <t>113R00446</t>
  </si>
  <si>
    <t>High Yield Toner Cartridge (15,000 Pages*)</t>
  </si>
  <si>
    <t>108R00329</t>
  </si>
  <si>
    <t>Maintenance Kit (200,000 Pages*)</t>
  </si>
  <si>
    <t>108R00330</t>
  </si>
  <si>
    <t>Feed Roller Kit (One per tray, 200,000 Pages*)</t>
  </si>
  <si>
    <t>DocuPrint N2825</t>
  </si>
  <si>
    <t>DocuPrint N3225</t>
  </si>
  <si>
    <t>DocuPrint N4025</t>
  </si>
  <si>
    <t>DocuPrint N4525</t>
  </si>
  <si>
    <t>113R00195</t>
  </si>
  <si>
    <t>Laser Print Cartridges (yield 30,000*)</t>
  </si>
  <si>
    <t>109R00049</t>
  </si>
  <si>
    <t>Maintainence Kit (yield 300,000 Pages*)</t>
  </si>
  <si>
    <t>DocuPrint NC60</t>
  </si>
  <si>
    <t>DocuPrint P8EX</t>
  </si>
  <si>
    <t>113R00296</t>
  </si>
  <si>
    <t>P8e/8ex/WC385 - Print Cartridge</t>
  </si>
  <si>
    <t>DocuPrint P1202</t>
  </si>
  <si>
    <t>106R00398</t>
  </si>
  <si>
    <t>P1202 - Print Cartridge</t>
  </si>
  <si>
    <t>113R00311</t>
  </si>
  <si>
    <t>P12 - Print Cartridge</t>
  </si>
  <si>
    <t>DocuPrint P1210</t>
  </si>
  <si>
    <t>106R00441</t>
  </si>
  <si>
    <t>Toner Cartridge (3,000 Pages*)</t>
  </si>
  <si>
    <t>106R00442</t>
  </si>
  <si>
    <t>Toner Cartridge (6,000 Pages*)</t>
  </si>
  <si>
    <t>DocuPrint XJ8C</t>
  </si>
  <si>
    <t>FaxCentre 155</t>
  </si>
  <si>
    <t>108R309</t>
  </si>
  <si>
    <t>DFC/DWC155/165 P Head + 4 x Black Ink Cartridges</t>
  </si>
  <si>
    <t>108R310</t>
  </si>
  <si>
    <t>DFC/DWC155/165 2 x Black Ink Cartridge (0+2)</t>
  </si>
  <si>
    <t>108R312</t>
  </si>
  <si>
    <t>DFC/DWC155/165 P Head + 2 x Black Ink Cartridges</t>
  </si>
  <si>
    <t>FaxCentre 165</t>
  </si>
  <si>
    <t>FaxCentre 1008</t>
  </si>
  <si>
    <t>113R00654</t>
  </si>
  <si>
    <t>CRU Module</t>
  </si>
  <si>
    <t>FaxCentre 1012</t>
  </si>
  <si>
    <t>106R00685</t>
  </si>
  <si>
    <t>Toner Cartridge</t>
  </si>
  <si>
    <t>113R00655</t>
  </si>
  <si>
    <t>Drum</t>
  </si>
  <si>
    <t>FaxCentre Pro 735</t>
  </si>
  <si>
    <t>113R438</t>
  </si>
  <si>
    <t>Pro 735/745 Drum Cartridge</t>
  </si>
  <si>
    <t>Phaser 200/e/i/220</t>
  </si>
  <si>
    <t>016122400</t>
  </si>
  <si>
    <t>Phaser 200 Series - Perforated Laser Paper, A4 Size (500 Sheets)</t>
  </si>
  <si>
    <t>016118601</t>
  </si>
  <si>
    <t>Phaser 200 Series - Perforated Transparency Film, A4 Size (50 Sheets)</t>
  </si>
  <si>
    <t>Phaser® Specialty Media</t>
  </si>
  <si>
    <t>016127500</t>
  </si>
  <si>
    <t>Phaser 200 Series - Fabric Transfer Media, A4 Size (25 Sheets)</t>
  </si>
  <si>
    <t>016122201</t>
  </si>
  <si>
    <t>Phaser 200 Series - ColorCoat Transfer Roll</t>
  </si>
  <si>
    <t>016126200</t>
  </si>
  <si>
    <t>Phaser 200 Series - 3 Colour Transfer Roll (342 Prints)</t>
  </si>
  <si>
    <t>Phaser 240</t>
  </si>
  <si>
    <t>016145900</t>
  </si>
  <si>
    <t>Phaser 200 - Premium Transparency Film, A4 Size (50 Sheets)</t>
  </si>
  <si>
    <t>Phaser 300/i/X</t>
  </si>
  <si>
    <t>016114000</t>
  </si>
  <si>
    <t>Phaser 300/III - A3 Paper, 90gsm (500 Sheets)</t>
  </si>
  <si>
    <t>016114300</t>
  </si>
  <si>
    <t>Phaser 300/III - A4 Paper, 175gsm (250 Sheets)</t>
  </si>
  <si>
    <t>016110400</t>
  </si>
  <si>
    <t>Phaser 300/III - Transparency Film, A4 size, 210 x 297mm (100 Sheets)</t>
  </si>
  <si>
    <t>016112300</t>
  </si>
  <si>
    <t>Phaser 300/III - Black ColorStix® Ink, 8 Sticks + Fuser</t>
  </si>
  <si>
    <t>016112400</t>
  </si>
  <si>
    <t>Phaser 300/III - Cyan ColorStix® Ink, 8 Sticks</t>
  </si>
  <si>
    <t>016112500</t>
  </si>
  <si>
    <t>Phaser 300/III - Magenta ColorStix® Ink, 8 Sticks</t>
  </si>
  <si>
    <t>016112600</t>
  </si>
  <si>
    <t>Phaser 300/III - Yellow ColorStix® Ink, 8 Sticks</t>
  </si>
  <si>
    <t>Phaser 340</t>
  </si>
  <si>
    <t>016136000</t>
  </si>
  <si>
    <t>Phaser 340/350/360 - Standard Transparency, A4 Size (50 Sheets)</t>
  </si>
  <si>
    <t>016136200</t>
  </si>
  <si>
    <t>Phaser 340/350/360 - Premium Transparency, A4 Size (50 Sheets)</t>
  </si>
  <si>
    <t>016130701</t>
  </si>
  <si>
    <t>Phaser 340/350/360 - Black ColorStix® Ink, 2 Sticks</t>
  </si>
  <si>
    <t>016130901</t>
  </si>
  <si>
    <t>3 Magenta ColorStix plus 3 FREE Black ColorStix Replaced by 016-1757-00</t>
  </si>
  <si>
    <t>016131001</t>
  </si>
  <si>
    <t>3 yellow ColorStix plus 3 FREE Black ColorStix Replaced by 016-1758-00</t>
  </si>
  <si>
    <t>016175600</t>
  </si>
  <si>
    <t>Phaser 340/350/360 - Cyan ColorStix® Ink, 2 Sticks Cyan + 1 Free Black (2,200 Pages*)</t>
  </si>
  <si>
    <t>016175700</t>
  </si>
  <si>
    <t>Phaser 340/350/360 - Magenta ColorStix® Ink, 2 Sticks Magenta + 1 Free Black (2,200 Pages*)</t>
  </si>
  <si>
    <t>016175800</t>
  </si>
  <si>
    <t>Phaser 340/350/360 - Yellow ColorStix® Ink, 2 Yellow Sticks +1 Free Black (2,200 Pages*)</t>
  </si>
  <si>
    <t>016175900</t>
  </si>
  <si>
    <t>Phaser 340/350/360 - Cyan ColorStix® Ink, 5 Sticks Cyan + 2 Free Black (5,500 Pages*)</t>
  </si>
  <si>
    <t>016176000</t>
  </si>
  <si>
    <t>Phaser 340/350/360 - Magenta ColorStix® Ink, 5 Sticks Magenta + 2 Free Black (5,500 Pages*)</t>
  </si>
  <si>
    <t>016176100</t>
  </si>
  <si>
    <t>Phaser 340/350/360 - Yellow ColorStix® Ink, 5 Yellow Sticks + 2 Free Black (5,500 Pages*)</t>
  </si>
  <si>
    <t>436029403</t>
  </si>
  <si>
    <t>Phaser 340/350/360 - Maintenance Tray</t>
  </si>
  <si>
    <t>436029900</t>
  </si>
  <si>
    <t>Waste Ink Tray Phaser 340/350</t>
  </si>
  <si>
    <t>Phaser 350</t>
  </si>
  <si>
    <t>Phaser 360</t>
  </si>
  <si>
    <t>Phaser 380</t>
  </si>
  <si>
    <t>016155500</t>
  </si>
  <si>
    <t>Phaser 380 - Transparency Film, A4 Size (50 Sheets)</t>
  </si>
  <si>
    <t>016154000</t>
  </si>
  <si>
    <t>Phaser 380 - Black ColorStix® Ink (2 Sticks)</t>
  </si>
  <si>
    <t>016154100</t>
  </si>
  <si>
    <t>Phaser 380 - Cyan ColorStix® Ink (2 Sticks)</t>
  </si>
  <si>
    <t>016154200</t>
  </si>
  <si>
    <t>Phaser 380 - Magenta ColorStix® Ink (2 Sticks)</t>
  </si>
  <si>
    <t>016154300</t>
  </si>
  <si>
    <t>Phaser 380 - Yellow ColorStix® Ink ( 2 Sticks)</t>
  </si>
  <si>
    <t>436030300</t>
  </si>
  <si>
    <t>Phaser 380 - Maintenance Tray</t>
  </si>
  <si>
    <t>Phaser 440</t>
  </si>
  <si>
    <t>016129800</t>
  </si>
  <si>
    <t>Phaser 440 - Letter Extra Paper (243 x 337 mm) (200 Sheets)</t>
  </si>
  <si>
    <t>016129900</t>
  </si>
  <si>
    <t>US Letter size paper (8.5" x 11") - 200 sheets for Phaser 440</t>
  </si>
  <si>
    <t>016129600</t>
  </si>
  <si>
    <t>US Letter size transparency (210 x 297 mm) - 50 sheets for Phaser 440</t>
  </si>
  <si>
    <t>016130200</t>
  </si>
  <si>
    <t>Phaser 440 - 4 Colour Roll (100 Prints)</t>
  </si>
  <si>
    <t>016130300</t>
  </si>
  <si>
    <t>Phaser 440 - 3 Colour Roll (100 Prints)</t>
  </si>
  <si>
    <t>Phaser 450</t>
  </si>
  <si>
    <t>016150500</t>
  </si>
  <si>
    <t>Phaser 450 - ColorSeal Letter Extra Paper (200 Sheets)</t>
  </si>
  <si>
    <t>016150600</t>
  </si>
  <si>
    <t>Phaser 450 - ColorSeal Adhesive Letter Extra Paper (50 Sheets)</t>
  </si>
  <si>
    <t>016151000</t>
  </si>
  <si>
    <t>Phaser 450 US Letter paper 200 sheets</t>
  </si>
  <si>
    <t>016151100</t>
  </si>
  <si>
    <t>Phaser 450 - Paper, A4 Size (200 Sheets)</t>
  </si>
  <si>
    <t>016150700</t>
  </si>
  <si>
    <t>Phaser 450 US Letter-size Transparency 50 sheets</t>
  </si>
  <si>
    <t>016150800</t>
  </si>
  <si>
    <t>Phaser 450 - Transparency Film, A4 Size (210 x 297mm) (50 Sheets)</t>
  </si>
  <si>
    <t>016150300</t>
  </si>
  <si>
    <t>Phaser 450 - ColorSeal Roll (100 prints)</t>
  </si>
  <si>
    <t>016150400</t>
  </si>
  <si>
    <t>Phaser 450 - Monochrome Roll (200 Prints)</t>
  </si>
  <si>
    <t>Phaser 480/X</t>
  </si>
  <si>
    <t>016124600</t>
  </si>
  <si>
    <t>US Letter Size Paper for Phaser 480 - 100 sheets</t>
  </si>
  <si>
    <t>016124700</t>
  </si>
  <si>
    <t>Phaser 480X - Paper, A4 Size (100 Sheets)</t>
  </si>
  <si>
    <t>016124800</t>
  </si>
  <si>
    <t>B/Tabloid Size Paper for Phaser 480 - 100 sheets</t>
  </si>
  <si>
    <t>016124900</t>
  </si>
  <si>
    <t>Phaser 480X - Paper, A3 Size (100 Sheets)</t>
  </si>
  <si>
    <t>016125000</t>
  </si>
  <si>
    <t>Phaser 480X - WB Tabloid Extra Paper (100 Sheets)</t>
  </si>
  <si>
    <t>016118000</t>
  </si>
  <si>
    <t>Phaser II SDX - Dye Sub Transparency Film, A4 Size (50 Sheets)</t>
  </si>
  <si>
    <t>016124100</t>
  </si>
  <si>
    <t>Phaser 480X - Black Universal Transfer Roll (650 Prints)</t>
  </si>
  <si>
    <t>016124300</t>
  </si>
  <si>
    <t>Phaser 480X - 4 Colour Transfer Roll, A4 Size (210 Prints)</t>
  </si>
  <si>
    <t>016124400</t>
  </si>
  <si>
    <t>Phaser 480X - 3 Colour Universal Transfer Roll (215 Prints)</t>
  </si>
  <si>
    <t>016124500</t>
  </si>
  <si>
    <t>Phaser 480X - 4 Colour Universal Transfer Roll (160 Prints)</t>
  </si>
  <si>
    <t>016128701</t>
  </si>
  <si>
    <t>Cleaning Kit</t>
  </si>
  <si>
    <t>Phaser 540</t>
  </si>
  <si>
    <t>016132500</t>
  </si>
  <si>
    <t>US Letter size transparency (8.5" x 11") - 50 sheets/pack</t>
  </si>
  <si>
    <t>016132600</t>
  </si>
  <si>
    <t>Phaser 540/550 - Transparency Film, A4 Size (50 Sheets)</t>
  </si>
  <si>
    <t>016131900</t>
  </si>
  <si>
    <t>Phaser 540 - Black Toner Cartridge</t>
  </si>
  <si>
    <t>016132000</t>
  </si>
  <si>
    <t>Phaser 540 - Cyan Toner Cartridge</t>
  </si>
  <si>
    <t>016132100</t>
  </si>
  <si>
    <t>Phaser 540 - Magenta Toner Cartridge</t>
  </si>
  <si>
    <t>016132200</t>
  </si>
  <si>
    <t>Phaser 540 - Yellow Toner Cartridge</t>
  </si>
  <si>
    <t>016131800</t>
  </si>
  <si>
    <t>Phaser 540/550 - Transfer Kit</t>
  </si>
  <si>
    <t>016135400</t>
  </si>
  <si>
    <t>Phaser 540/550 - Fuser, 220V</t>
  </si>
  <si>
    <t>016145700</t>
  </si>
  <si>
    <t>Phaser 540/550 - Imaging Kit</t>
  </si>
  <si>
    <t>Phaser 550</t>
  </si>
  <si>
    <t>016141700</t>
  </si>
  <si>
    <t>Phaser 550 - Black Toner Cartridge</t>
  </si>
  <si>
    <t>016141800</t>
  </si>
  <si>
    <t>Phaser 550 - Cyan Toner Cartridge</t>
  </si>
  <si>
    <t>016141900</t>
  </si>
  <si>
    <t>Phaser 550 - Magenta Toner Cartridge</t>
  </si>
  <si>
    <t>016142000</t>
  </si>
  <si>
    <t>Phaser 550 - Yellow Toner Cartridge</t>
  </si>
  <si>
    <t>Phaser 560</t>
  </si>
  <si>
    <t>016155800</t>
  </si>
  <si>
    <t>Phaser 560 - Glossy Paper, A4 Size (100 Sheets)</t>
  </si>
  <si>
    <t>016163700</t>
  </si>
  <si>
    <t>Phaser 560/740 - Fabric Transfer (216 x 279mm) (100 Sheets)</t>
  </si>
  <si>
    <t>016153100</t>
  </si>
  <si>
    <t>Pack 50 Phaser 560 Transparency US Letter</t>
  </si>
  <si>
    <t>016153200</t>
  </si>
  <si>
    <t>Phaser 550/560 - Transparency Film, A4 Size (50 Sheets)</t>
  </si>
  <si>
    <t>016153600</t>
  </si>
  <si>
    <t>Phaser 560 - Black Toner Cartridge</t>
  </si>
  <si>
    <t>016153700</t>
  </si>
  <si>
    <t>Phaser 560 - Cyan Toner Cartridge</t>
  </si>
  <si>
    <t>016153800</t>
  </si>
  <si>
    <t>Phaser 560 - Magenta Toner Cartridge</t>
  </si>
  <si>
    <t>016153900</t>
  </si>
  <si>
    <t>Phaser 560 - Yellow Toner Cartridge</t>
  </si>
  <si>
    <t>016152300</t>
  </si>
  <si>
    <t>Phaser 560 - Imaging Kit</t>
  </si>
  <si>
    <t>016153300</t>
  </si>
  <si>
    <t>Phaser 560 - Transfer Kit</t>
  </si>
  <si>
    <t>016153500</t>
  </si>
  <si>
    <t>Phaser 560 - Fuser, 220V</t>
  </si>
  <si>
    <t>016155600</t>
  </si>
  <si>
    <t>Phaser 560 - Fuser Roll</t>
  </si>
  <si>
    <t>Phaser 600</t>
  </si>
  <si>
    <t>016147400</t>
  </si>
  <si>
    <t>Phaser 600 - Smooth White Bond, 24 inch x 200 feet (610mm x 61m)</t>
  </si>
  <si>
    <t>016147500</t>
  </si>
  <si>
    <t>Phaser 600 - Smooth White Bond, 36 inch x 200 feet (914mm x 61m)</t>
  </si>
  <si>
    <t>016147600</t>
  </si>
  <si>
    <t>Phaser 600 - Photo Grade Paper, 24 inch x 150 feet (610mm x 46m)</t>
  </si>
  <si>
    <t>016147700</t>
  </si>
  <si>
    <t>Phaser 600 - Photo Grade Paper, 36 inch x 150 feet (914mm x 46m)</t>
  </si>
  <si>
    <t>016147800</t>
  </si>
  <si>
    <t>Phaser 600 - Premium Tracing/Backlit Paper, 36 inch x 150 feet (914mm x 46m)</t>
  </si>
  <si>
    <t>016147900</t>
  </si>
  <si>
    <t>Phaser 600 - Backlit Display Film, 36 inch x 50 feet (914mm x 15m)</t>
  </si>
  <si>
    <t>016148100</t>
  </si>
  <si>
    <t>Phaser 600 - Repositionable Display Vinyl - 36 inch x 50 feet (914mm x 15m)</t>
  </si>
  <si>
    <t>016149600</t>
  </si>
  <si>
    <t>Phaser 600 - High Gloss Lamination Film, 37 inch x 250 feet (940mm x 76m)</t>
  </si>
  <si>
    <t>016125700</t>
  </si>
  <si>
    <t>Phaser 600 - Media Roll Holder</t>
  </si>
  <si>
    <t>016147200</t>
  </si>
  <si>
    <t>Phaser 600 - Fuser/Cutter Kit</t>
  </si>
  <si>
    <t>Phaser 740/740L</t>
  </si>
  <si>
    <t>016165500</t>
  </si>
  <si>
    <t>Phaser 740 - Transparency Film, A4 Size (50 Sheets) Replaced by 016-2080-00</t>
  </si>
  <si>
    <t>016208000</t>
  </si>
  <si>
    <t>Transparency Film, A4 Size (50 Sheets)</t>
  </si>
  <si>
    <t>016165600</t>
  </si>
  <si>
    <t>Phaser 740 - Hi-Capacity Black Toner Cartridge (12,000 Pages*)</t>
  </si>
  <si>
    <t>016165700</t>
  </si>
  <si>
    <t>Phaser 740 - Hi-Capacity Cyan Toner Cartridge (10,000 Pages*)</t>
  </si>
  <si>
    <t>016165800</t>
  </si>
  <si>
    <t>Phaser 740 - Hi-Capacity Magenta Toner Cartridge (10,000 Pages*)</t>
  </si>
  <si>
    <t>016165900</t>
  </si>
  <si>
    <t>Phaser 740 - Hi-Capacity Yellow Toner Cartridge (10,000 Pages*)</t>
  </si>
  <si>
    <t>016168400</t>
  </si>
  <si>
    <t>Phaser 740 - Black Toner Cartridge (6,000 Pages*)</t>
  </si>
  <si>
    <t>016168500</t>
  </si>
  <si>
    <t>Phaser 740 - Cyan Toner Cartridge (5,000 Pages*)</t>
  </si>
  <si>
    <t>016168600</t>
  </si>
  <si>
    <t>Phaser 740 - Magenta Toner Cartridge (5,000 Pages*)</t>
  </si>
  <si>
    <t>016168700</t>
  </si>
  <si>
    <t>Phaser 740 - Yellow Toner Cartridge (5,000 Pages*)</t>
  </si>
  <si>
    <t>016166001</t>
  </si>
  <si>
    <t>Phaser 740 - Fuser, 110V (60,000 Pages*)</t>
  </si>
  <si>
    <t>016166101</t>
  </si>
  <si>
    <t>Phaser 740 - Fuser, 220V (60,000 Pages*)</t>
  </si>
  <si>
    <t>016166200</t>
  </si>
  <si>
    <t>Phaser 740 - Colour Imaging Kit (60,000 Images*)</t>
  </si>
  <si>
    <t>016166300</t>
  </si>
  <si>
    <t>Phaser 740 - Fuser Roll (15,000 Pages*)</t>
  </si>
  <si>
    <t>016166400</t>
  </si>
  <si>
    <t>Phaser 740 - Transfer Kit (80,000 Pages*)</t>
  </si>
  <si>
    <t>016166500</t>
  </si>
  <si>
    <t>Phaser 750 - Main Charge Grid (30,000 Images*)</t>
  </si>
  <si>
    <t>Phaser 750</t>
  </si>
  <si>
    <t>016142800</t>
  </si>
  <si>
    <t>Phaser 750 - Premium Transparency Film, A4 Size (50 Sheets) Replaced by 016-2080-00</t>
  </si>
  <si>
    <t>016143200</t>
  </si>
  <si>
    <t>Phaser 750 - Transparency Film, A4 Size (50 Sheets) Replaced by 016-2080-00</t>
  </si>
  <si>
    <t>016168800</t>
  </si>
  <si>
    <t>Laser Labels A4 Size, 14 labels per sheet, 38.1 x 99.1mm (100 Sheets)</t>
  </si>
  <si>
    <t>016168900</t>
  </si>
  <si>
    <t>Laser Labels A4 Size, 8 labels per sheet, 67.7 x 99.1mm (100 Sheets)</t>
  </si>
  <si>
    <t>016189900</t>
  </si>
  <si>
    <t>Premium Business Card Media, A4 Size, 10 cards per sheet, 150gsm (25 Sheets)</t>
  </si>
  <si>
    <t>016180000</t>
  </si>
  <si>
    <t>Phaser 750 - Hi-Capacity Cyan Toner Cartridge (10,000 Pages*)</t>
  </si>
  <si>
    <t>016180100</t>
  </si>
  <si>
    <t>Phaser 750 - Hi-Capacity Magenta Toner Cartridge (10,000 Pages*)</t>
  </si>
  <si>
    <t>016180200</t>
  </si>
  <si>
    <t>Phaser 750 - Hi-Capacity Yellow Toner Cartridge (10,000 Pages*)</t>
  </si>
  <si>
    <t>016180301</t>
  </si>
  <si>
    <t>Phaser 750 - Hi-Capacity Black Toner Cartridge (12,000 Pages*)</t>
  </si>
  <si>
    <t>016180400</t>
  </si>
  <si>
    <t>Phaser 750 - Cyan Toner Cartridge (4,000 Pages*)</t>
  </si>
  <si>
    <t>016180500</t>
  </si>
  <si>
    <t>Phaser 750 - Magenta Toner Cartridge (4,000 Pages*)</t>
  </si>
  <si>
    <t>016180600</t>
  </si>
  <si>
    <t>Phaser 750 - Yellow Toner Cartridge (4,000 Pages*)</t>
  </si>
  <si>
    <t>016180701</t>
  </si>
  <si>
    <t>Phaser 750 - Black Toner Cartridge (5,000 Pages*)</t>
  </si>
  <si>
    <t>016184000</t>
  </si>
  <si>
    <t>Phaser 750 - Fuser, 220V (60,000 Pages*)</t>
  </si>
  <si>
    <t>016184100</t>
  </si>
  <si>
    <t>Phaser 750 - Colour Imaging Kit (60,000 Images*)</t>
  </si>
  <si>
    <t>016184200</t>
  </si>
  <si>
    <t>Phaser 750 - Transfer Kit (80,000 Pages*)</t>
  </si>
  <si>
    <t>016184300</t>
  </si>
  <si>
    <t>Phaser 750 - Fuser Roll (15,000 Pages*)</t>
  </si>
  <si>
    <t>Phaser 780</t>
  </si>
  <si>
    <t>016169700</t>
  </si>
  <si>
    <t>Phaser 780 - Glossy Coated Paper, Tabloid Plus (330x483mm) (50 Sheets)</t>
  </si>
  <si>
    <t>016170300</t>
  </si>
  <si>
    <t>Phaser 780 - Image Transfer Paper, B/Tabloid (279 x 432mm) (100 Sheets)</t>
  </si>
  <si>
    <t>016170900</t>
  </si>
  <si>
    <t>Phaser 780 - Premium Laser Paper, Tabloid Plus (330 x 483mm) (500 Sheets)</t>
  </si>
  <si>
    <t>016170100</t>
  </si>
  <si>
    <t>Phaser 780 Transparency Film, A-size (50 sheets)</t>
  </si>
  <si>
    <t>016170200</t>
  </si>
  <si>
    <t>Phaser 780 - Transparency Film, A4 Size (50 Sheets)</t>
  </si>
  <si>
    <t>016170600</t>
  </si>
  <si>
    <t>Phaser 780 - Transparency Film, Tabloid Extra (305 x 457mm) (50 Sheets)</t>
  </si>
  <si>
    <t>016167800</t>
  </si>
  <si>
    <t>Phaser 780 - Black Toner Cartridge (4,500 Pages*)</t>
  </si>
  <si>
    <t>016167900</t>
  </si>
  <si>
    <t>Phaser 780 - Cyan Toner Cartridge (5,900 Pages*)</t>
  </si>
  <si>
    <t>016168000</t>
  </si>
  <si>
    <t>Phaser 780 - Magenta Toner Cartridge (5,900 Pages*)</t>
  </si>
  <si>
    <t>016168100</t>
  </si>
  <si>
    <t>Phaser 780 - Yellow Toner Cartridge (5,900 Pages*)</t>
  </si>
  <si>
    <t>016186400</t>
  </si>
  <si>
    <t>Phaser 780 - Colour Imaging Kit (12,500 Pages*)</t>
  </si>
  <si>
    <t>016186500</t>
  </si>
  <si>
    <t>Phaser 780 - Imaging Unit Waste Cartridge (20,000 Pages*)</t>
  </si>
  <si>
    <t>016186601</t>
  </si>
  <si>
    <t>Phaser 780 - Heavy Duty Fuser Roll (20 000 Images*)</t>
  </si>
  <si>
    <t>Phaser 790</t>
  </si>
  <si>
    <t>006R01009</t>
  </si>
  <si>
    <t>Phaser 790 - Black Toner Cartridge (5,500 Pages*)</t>
  </si>
  <si>
    <t>006R01010</t>
  </si>
  <si>
    <t>Phaser 790 - Cyan Toner Cartridge (6,000 Pages*)</t>
  </si>
  <si>
    <t>006R01011</t>
  </si>
  <si>
    <t>Phaser 790 - Magenta Toner Cartridge (6,000 Pages*)</t>
  </si>
  <si>
    <t>006R01012</t>
  </si>
  <si>
    <t>Phaser 790 - Yellow Toner Cartridge (6,000 Pages*)</t>
  </si>
  <si>
    <t>013R00575</t>
  </si>
  <si>
    <t>Phaser 790 - Imaging Cartridge; Print, (20,000 Pages*)</t>
  </si>
  <si>
    <t>Phaser 840</t>
  </si>
  <si>
    <t>016180900</t>
  </si>
  <si>
    <t>Phaser 840/850 - High Resolution Photo Paper, A4 Size, 170gsm (25 Sheets)</t>
  </si>
  <si>
    <t>016172100</t>
  </si>
  <si>
    <t>Phaser 840/850 - Transparency Film, A4 Size (50 Sheets) Replaced by 103R01040</t>
  </si>
  <si>
    <t>103R01040</t>
  </si>
  <si>
    <t>Transparencies, Professional Solid Ink, A4 (210 X 297 mm), 50 Sheets</t>
  </si>
  <si>
    <t>016158200</t>
  </si>
  <si>
    <t>Phaser 840 - Cyan ColorStix® Ink, 2 Sticks Cyan + 1 Stick Black</t>
  </si>
  <si>
    <t>016158300</t>
  </si>
  <si>
    <t>Phaser 840 - Magenta ColorStix® Ink, 2 Sticks Magenta + 1 Stick Black</t>
  </si>
  <si>
    <t>016158400</t>
  </si>
  <si>
    <t>Phaser 840 - Yellow ColorStix® Ink, 2 Sticks Yellow + 1 Stick Black</t>
  </si>
  <si>
    <t>016160400</t>
  </si>
  <si>
    <t>Phaser 840 - Black ColorStix® Ink (3 Sticks)</t>
  </si>
  <si>
    <t>016160500</t>
  </si>
  <si>
    <t>Phaser 840 - Cyan ColorStix® Ink, 5 Sticks Cyan + 2 Sticks Black</t>
  </si>
  <si>
    <t>016160600</t>
  </si>
  <si>
    <t>Phaser 840 - Magenta ColorStix® Ink, 5 Sticks Magenta + 2 Sticks Black</t>
  </si>
  <si>
    <t>016160700</t>
  </si>
  <si>
    <t>Phaser 840 - Yellow ColorStix® Ink, 5 Sticks Yellow + 2 Sticks Black</t>
  </si>
  <si>
    <t>016172700</t>
  </si>
  <si>
    <t>Phaser 840 - Maintenance Roller (30,000 Pages*)</t>
  </si>
  <si>
    <t>016182200</t>
  </si>
  <si>
    <t>Standard Maintenance Kit (up to 10,000 Pages)</t>
  </si>
  <si>
    <t>436037001</t>
  </si>
  <si>
    <t>Waste Tray, Phaser 840/850</t>
  </si>
  <si>
    <t>Phaser 850</t>
  </si>
  <si>
    <t>016181400</t>
  </si>
  <si>
    <t>Colour Printing Labels, A4 Size, 14 labels per sheet, 38.1 x 99.1mm (100 Sheets)</t>
  </si>
  <si>
    <t>016181500</t>
  </si>
  <si>
    <t>Colour Printing Labels, A4 Size, 8 labels per sheet, 67.7 x 99.1mm (100 Sheets)</t>
  </si>
  <si>
    <t>016182500</t>
  </si>
  <si>
    <t>Cyan ColorStix® Ink, 5 Cyan Sticks + 2 Black Sticks</t>
  </si>
  <si>
    <t>016182600</t>
  </si>
  <si>
    <t>Magenta ColorStix® Ink, 5 Magenta Sticks + 2 Black Sticks</t>
  </si>
  <si>
    <t>016182700</t>
  </si>
  <si>
    <t>Yellow ColorStix® Ink, 5 Yellow Sticks + 2 Black Sticks</t>
  </si>
  <si>
    <t>016182800</t>
  </si>
  <si>
    <t>Cyan ColorStix® Ink, 2 Cyan Sticks + 1 Black Stick</t>
  </si>
  <si>
    <t>016182900</t>
  </si>
  <si>
    <t>Magenta ColorStix® Ink, 2 Magenta Sticks + 1 Black Stick</t>
  </si>
  <si>
    <t>016183000</t>
  </si>
  <si>
    <t>Yellow ColorStix® Ink, 2 Yellow Sticks + 1 Black Stick</t>
  </si>
  <si>
    <t>016183100</t>
  </si>
  <si>
    <t>Black ColorStix® Ink, 3 Sticks</t>
  </si>
  <si>
    <t>016183400</t>
  </si>
  <si>
    <t>Extended Maintenance Kit (up to 45,000 Pages)</t>
  </si>
  <si>
    <t>Phaser 860</t>
  </si>
  <si>
    <t>016193700</t>
  </si>
  <si>
    <t>Glossy Coated Paper, A4 Size, 148gsm (100 Sheets)</t>
  </si>
  <si>
    <t>016208200</t>
  </si>
  <si>
    <t>Transparency Film, A4 Size (50 Sheets) Replaced by 103R01040</t>
  </si>
  <si>
    <t>016198800</t>
  </si>
  <si>
    <t>Premium Greeting Cards with Envelopes, A4 Size, 190gsm (25 Sheets/Envelopes)</t>
  </si>
  <si>
    <t>103R01017</t>
  </si>
  <si>
    <t>Postcards: A 4-Size, 210 X 297mm, 65Lb.Cover, 176G/M2, 100 Sheets (400 Postcards)</t>
  </si>
  <si>
    <t>103R01019</t>
  </si>
  <si>
    <t>Trifold Brochures: A4-Size, 210 X 297mm, 65Lb. Cover, 176G/M2, 150 Sheets</t>
  </si>
  <si>
    <t>103R01021</t>
  </si>
  <si>
    <t>Weather Proof Paper: A4-Size, 210 X 297mm, 27Lb., 100G/M2, 150 Sheets</t>
  </si>
  <si>
    <t>016190201</t>
  </si>
  <si>
    <t>Grand Total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</si>
</sst>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0.00"/>
  </numFmts>
  <fonts count="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/>
  </cellStyles>
  <dxfs count="3">
    <dxf>
      <font>
        <sz val="8"/>
      </font>
      <border/>
    </dxf>
    <dxf>
      <font>
        <name val="Verdana"/>
      </font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06" sheet="produkty"/>
  </cacheSource>
  <cacheFields count="4">
    <cacheField name="Family">
      <sharedItems containsMixedTypes="0" count="127">
        <s v="ColorQuick"/>
        <s v="DocuColor 4"/>
        <s v="DocuColor 2006"/>
        <s v="Document Centre 212"/>
        <s v="Document Centre 535"/>
        <s v="Document Centre 545"/>
        <s v="Document Centre 555"/>
        <s v="DocuPrint 4505"/>
        <s v="DocuPrint 4508"/>
        <s v="DocuPrint 4510"/>
        <s v="DocuPrint 4512/N"/>
        <s v="DocuPrint 4517"/>
        <s v="DocuPrint C6"/>
        <s v="DocuPrint C8"/>
        <s v="DocuPrint C11"/>
        <s v="DocuPrint C15"/>
        <s v="DocuPrint C20"/>
        <s v="DocuPrint C55/C55mp"/>
        <s v="DocuPrint M750"/>
        <s v="DocuPrint M760"/>
        <s v="DocuPrint M940"/>
        <s v="DocuPrint M950"/>
        <s v="DocuPrint N17/b"/>
        <s v="DocuPrint N24"/>
        <s v="DocuPrint N32"/>
        <s v="DocuPrint N40"/>
        <s v="DocuPrint N2025"/>
        <s v="DocuPrint N2125"/>
        <s v="DocuPrint N2825"/>
        <s v="DocuPrint N3225"/>
        <s v="DocuPrint N4025"/>
        <s v="DocuPrint N4525"/>
        <s v="DocuPrint NC60"/>
        <s v="DocuPrint P8EX"/>
        <s v="DocuPrint P1202"/>
        <s v="DocuPrint P1210"/>
        <s v="DocuPrint XJ8C"/>
        <s v="FaxCentre 155"/>
        <s v="FaxCentre 165"/>
        <s v="FaxCentre 1008"/>
        <s v="FaxCentre 1012"/>
        <s v="FaxCentre Pro 735"/>
        <s v="Phaser 200/e/i/220"/>
        <s v="Phaser 240"/>
        <s v="Phaser 300/i/X"/>
        <s v="Phaser 340"/>
        <s v="Phaser 350"/>
        <s v="Phaser 360"/>
        <s v="Phaser 380"/>
        <s v="Phaser 440"/>
        <s v="Phaser 450"/>
        <s v="Phaser 480/X"/>
        <s v="Phaser 540"/>
        <s v="Phaser 550"/>
        <s v="Phaser 560"/>
        <s v="Phaser 600"/>
        <s v="Phaser 740/740L"/>
        <s v="Phaser 750"/>
        <s v="Phaser 780"/>
        <s v="Phaser 790"/>
        <s v="Phaser 840"/>
        <s v="Phaser 850"/>
        <s v="Phaser 860"/>
        <s v="Phaser 1235"/>
        <s v="Phaser 2135"/>
        <s v="Phaser 3130"/>
        <s v="Phaser 3400"/>
        <s v="Phaser 3450"/>
        <s v="Phaser 4400"/>
        <s v="Phaser 4500"/>
        <s v="Phaser 5400"/>
        <s v="Phaser 6100"/>
        <s v="Phaser 6200"/>
        <s v="Phaser 6250"/>
        <s v="Phaser 7300"/>
        <s v="Phaser 7700"/>
        <s v="Phaser 7750"/>
        <s v="Phaser 8200"/>
        <s v="Phaser 8400"/>
        <s v="Phaser II SDX"/>
        <s v="Phaser IIIPXI"/>
        <s v="RGB3"/>
        <s v="WorkCentre 155c"/>
        <s v="WorkCentre 165c"/>
        <s v="WorkCentre 450C"/>
        <s v="WorkCentre 450CP"/>
        <s v="WorkCentre 470"/>
        <s v="WorkCentre 480"/>
        <s v="WorkCentre 490"/>
        <s v="WorkCentre M15"/>
        <s v="WorkCentre M15i"/>
        <s v="WorkCentre PE16"/>
        <s v="WorkCentre Pro 423 Multifunction"/>
        <s v="WorkCentre Pro 423 Digital Copier"/>
        <s v="WorkCentre Pro 428 Multifunction"/>
        <s v="WorkCentre Pro 428 Digital Copier"/>
        <s v="WorkCentre Pro 535"/>
        <s v="WorkCentre Pro 555"/>
        <s v="WorkCentre Pro 575"/>
        <s v="WorkCentre Pro 610"/>
        <s v="WorkCentre Pro 635"/>
        <s v="WorkCentre Pro 665"/>
        <s v="WorkCentre Pro 745"/>
        <s v="WorkCentre Pro 765"/>
        <s v="WorkCentre XD Series"/>
        <s v="WorkCentre XE Series"/>
        <s v="WorkCentre XK35C"/>
        <s v="WorkCentre XK50"/>
        <s v="Xerox 4030"/>
        <s v="Xerox 4045"/>
        <s v="Xerox 4046"/>
        <s v="Xerox 4213"/>
        <s v="Xerox 4510B"/>
        <s v="Xerox 5009"/>
        <s v="Xerox 5113"/>
        <s v="Xerox 5208"/>
        <s v="Xerox 5309"/>
        <s v="Xerox 7041"/>
        <s v="Xerox FC170"/>
        <s v="Xerox XC23"/>
        <s v="Xerox XC300 series"/>
        <s v="Xerox XC520"/>
        <s v="Xerox XC560"/>
        <s v="Xerox XC580"/>
        <s v="Xerox XC800 series"/>
        <s v="Xerox XJ6C"/>
        <s v="4520/mp Net. Laser"/>
      </sharedItems>
    </cacheField>
    <cacheField name="Category">
      <sharedItems containsMixedTypes="0" count="7">
        <s v="Phaser® Papers"/>
        <s v="Toner Cartridges"/>
        <s v="Other Supplies"/>
        <s v="Phaser® Transparencies"/>
        <s v="Genuine Xerox Solid Ink"/>
        <s v="Phaser® Specialty Media"/>
        <s v="Maintenance Items"/>
      </sharedItems>
    </cacheField>
    <cacheField name="Raw Part #">
      <sharedItems containsMixedTypes="0" count="454">
        <s v="016114901"/>
        <s v="006R00971"/>
        <s v="006R90285"/>
        <s v="006R90286"/>
        <s v="006R90287"/>
        <s v="006R90288"/>
        <s v="008R12568"/>
        <s v="008R12572"/>
        <s v="008R12733"/>
        <s v="013R00562"/>
        <s v="016136900"/>
        <s v="016169900"/>
        <s v="016170000"/>
        <s v="016170400"/>
        <s v="016170500"/>
        <s v="016171800"/>
        <s v="016171900"/>
        <s v="016178800"/>
        <s v="016182400"/>
        <s v="016190000"/>
        <s v="016190100"/>
        <s v="016194000"/>
        <s v="016194100"/>
        <s v="016179900"/>
        <s v="006R90307"/>
        <s v="006R90308"/>
        <s v="006R90309"/>
        <s v="006R90310"/>
        <s v="008R12571"/>
        <s v="013R90140"/>
        <s v="113R182"/>
        <s v="108R00493"/>
        <s v="113R00005"/>
        <s v="113R00265"/>
        <s v="106R00088"/>
        <s v="101R00090"/>
        <s v="113R00095"/>
        <s v="108R00093"/>
        <s v="8R7661"/>
        <s v="8R7662"/>
        <s v="8R7663"/>
        <s v="8R7994"/>
        <s v="8R7999"/>
        <s v="8R7903"/>
        <s v="8R7904"/>
        <s v="8R7880"/>
        <s v="8R7881"/>
        <s v="8R7883"/>
        <s v="006R00856"/>
        <s v="006R00857"/>
        <s v="006R00858"/>
        <s v="006R00859"/>
        <s v="005R90227"/>
        <s v="005R90228"/>
        <s v="008R07724"/>
        <s v="008R07759"/>
        <s v="008R07981"/>
        <s v="013R00556"/>
        <s v="8R7972"/>
        <s v="8R7973"/>
        <s v="8R7974"/>
        <s v="8R12728"/>
        <s v="8R7969"/>
        <s v="8R7970"/>
        <s v="113R00184"/>
        <s v="108R00158"/>
        <s v="109R00487"/>
        <s v="113R00443"/>
        <s v="109R00482"/>
        <s v="113R00445"/>
        <s v="113R00446"/>
        <s v="108R00329"/>
        <s v="108R00330"/>
        <s v="113R00195"/>
        <s v="109R00049"/>
        <s v="113R00296"/>
        <s v="106R00398"/>
        <s v="113R00311"/>
        <s v="106R00441"/>
        <s v="106R00442"/>
        <s v="108R309"/>
        <s v="108R310"/>
        <s v="108R312"/>
        <s v="113R00654"/>
        <s v="106R00685"/>
        <s v="113R00655"/>
        <s v="113R438"/>
        <s v="016122400"/>
        <s v="016118601"/>
        <s v="016127500"/>
        <s v="016122201"/>
        <s v="016126200"/>
        <s v="016145900"/>
        <s v="016114000"/>
        <s v="016114300"/>
        <s v="016110400"/>
        <s v="016112300"/>
        <s v="016112400"/>
        <s v="016112500"/>
        <s v="016112600"/>
        <s v="016136000"/>
        <s v="016136200"/>
        <s v="016130701"/>
        <s v="016130901"/>
        <s v="016131001"/>
        <s v="016175600"/>
        <s v="016175700"/>
        <s v="016175800"/>
        <s v="016175900"/>
        <s v="016176000"/>
        <s v="016176100"/>
        <s v="436029403"/>
        <s v="436029900"/>
        <s v="016155500"/>
        <s v="016154000"/>
        <s v="016154100"/>
        <s v="016154200"/>
        <s v="016154300"/>
        <s v="436030300"/>
        <s v="016129800"/>
        <s v="016129900"/>
        <s v="016129600"/>
        <s v="016130200"/>
        <s v="016130300"/>
        <s v="016150500"/>
        <s v="016150600"/>
        <s v="016151000"/>
        <s v="016151100"/>
        <s v="016150700"/>
        <s v="016150800"/>
        <s v="016150300"/>
        <s v="016150400"/>
        <s v="016124600"/>
        <s v="016124700"/>
        <s v="016124800"/>
        <s v="016124900"/>
        <s v="016125000"/>
        <s v="016118000"/>
        <s v="016124100"/>
        <s v="016124300"/>
        <s v="016124400"/>
        <s v="016124500"/>
        <s v="016128701"/>
        <s v="016132500"/>
        <s v="016132600"/>
        <s v="016131900"/>
        <s v="016132000"/>
        <s v="016132100"/>
        <s v="016132200"/>
        <s v="016131800"/>
        <s v="016135400"/>
        <s v="016145700"/>
        <s v="016141700"/>
        <s v="016141800"/>
        <s v="016141900"/>
        <s v="016142000"/>
        <s v="016155800"/>
        <s v="016163700"/>
        <s v="016153100"/>
        <s v="016153200"/>
        <s v="016153600"/>
        <s v="016153700"/>
        <s v="016153800"/>
        <s v="016153900"/>
        <s v="016152300"/>
        <s v="016153300"/>
        <s v="016153500"/>
        <s v="016155600"/>
        <s v="016147400"/>
        <s v="016147500"/>
        <s v="016147600"/>
        <s v="016147700"/>
        <s v="016147800"/>
        <s v="016147900"/>
        <s v="016148100"/>
        <s v="016149600"/>
        <s v="016125700"/>
        <s v="016147200"/>
        <s v="016165500"/>
        <s v="016208000"/>
        <s v="016165600"/>
        <s v="016165700"/>
        <s v="016165800"/>
        <s v="016165900"/>
        <s v="016168400"/>
        <s v="016168500"/>
        <s v="016168600"/>
        <s v="016168700"/>
        <s v="016166001"/>
        <s v="016166101"/>
        <s v="016166200"/>
        <s v="016166300"/>
        <s v="016166400"/>
        <s v="016166500"/>
        <s v="016142800"/>
        <s v="016143200"/>
        <s v="016168800"/>
        <s v="016168900"/>
        <s v="016189900"/>
        <s v="016180000"/>
        <s v="016180100"/>
        <s v="016180200"/>
        <s v="016180301"/>
        <s v="016180400"/>
        <s v="016180500"/>
        <s v="016180600"/>
        <s v="016180701"/>
        <s v="016184000"/>
        <s v="016184100"/>
        <s v="016184200"/>
        <s v="016184300"/>
        <s v="016169700"/>
        <s v="016170300"/>
        <s v="016170900"/>
        <s v="016170100"/>
        <s v="016170200"/>
        <s v="016170600"/>
        <s v="016167800"/>
        <s v="016167900"/>
        <s v="016168000"/>
        <s v="016168100"/>
        <s v="016186400"/>
        <s v="016186500"/>
        <s v="016186601"/>
        <s v="006R01009"/>
        <s v="006R01010"/>
        <s v="006R01011"/>
        <s v="006R01012"/>
        <s v="013R00575"/>
        <s v="016180900"/>
        <s v="016172100"/>
        <s v="103R01040"/>
        <s v="016158200"/>
        <s v="016158300"/>
        <s v="016158400"/>
        <s v="016160400"/>
        <s v="016160500"/>
        <s v="016160600"/>
        <s v="016160700"/>
        <s v="016172700"/>
        <s v="016182200"/>
        <s v="436037001"/>
        <s v="016181400"/>
        <s v="016181500"/>
        <s v="016182500"/>
        <s v="016182600"/>
        <s v="016182700"/>
        <s v="016182800"/>
        <s v="016182900"/>
        <s v="016183000"/>
        <s v="016183100"/>
        <s v="016183400"/>
        <s v="016193700"/>
        <s v="016208200"/>
        <s v="016198800"/>
        <s v="103R01017"/>
        <s v="103R01019"/>
        <s v="103R01021"/>
        <s v="016190201"/>
        <s v="016190301"/>
        <s v="016190401"/>
        <s v="016190501"/>
        <s v="016190601"/>
        <s v="016190701"/>
        <s v="016190801"/>
        <s v="016193200"/>
        <s v="016193300"/>
        <s v="436041500"/>
        <s v="016189500"/>
        <s v="016189700"/>
        <s v="006R90293"/>
        <s v="006R90294"/>
        <s v="006R90295"/>
        <s v="006R90296"/>
        <s v="006R90303"/>
        <s v="006R90304"/>
        <s v="006R90305"/>
        <s v="006R90306"/>
        <s v="008R12686"/>
        <s v="013R90132"/>
        <s v="013R90133"/>
        <s v="013R90134"/>
        <s v="013R90135"/>
        <s v="016193400"/>
        <s v="016203400"/>
        <s v="101R00419"/>
        <s v="016191300"/>
        <s v="016191400"/>
        <s v="016191500"/>
        <s v="016191600"/>
        <s v="016191700"/>
        <s v="016191800"/>
        <s v="016191900"/>
        <s v="016192000"/>
        <s v="016192100"/>
        <s v="016192200"/>
        <s v="016192300"/>
        <s v="016192400"/>
        <s v="016192601"/>
        <s v="016192701"/>
        <s v="016193500"/>
        <s v="109R00725"/>
        <s v="106R00461"/>
        <s v="106R00462"/>
        <s v="106R00687"/>
        <s v="106R00688"/>
        <s v="113R00627"/>
        <s v="113R00628"/>
        <s v="108R00498"/>
        <s v="113R00656"/>
        <s v="113R00657"/>
        <s v="108R00601"/>
        <s v="113R00495"/>
        <s v="109R00522"/>
        <s v="106R00676"/>
        <s v="106R00677"/>
        <s v="106R00678"/>
        <s v="106R00679"/>
        <s v="106R00680"/>
        <s v="106R00681"/>
        <s v="106R00682"/>
        <s v="106R00684"/>
        <s v="097S03105"/>
        <s v="106R00683"/>
        <s v="108R00593"/>
        <s v="108R00594"/>
        <s v="016201000"/>
        <s v="016194900"/>
        <s v="016188500"/>
        <s v="016202600"/>
        <s v="016200100"/>
        <s v="016200200"/>
        <s v="016200300"/>
        <s v="016200400"/>
        <s v="016200500"/>
        <s v="016200600"/>
        <s v="016200700"/>
        <s v="016200800"/>
        <s v="016201200"/>
        <s v="016201300"/>
        <s v="016201400"/>
        <s v="016201500"/>
        <s v="108R00592"/>
        <s v="106R00668"/>
        <s v="106R00669"/>
        <s v="106R00670"/>
        <s v="106R00671"/>
        <s v="106R00672"/>
        <s v="106R00673"/>
        <s v="106R00674"/>
        <s v="106R00675"/>
        <s v="108R00591"/>
        <s v="115R00029"/>
        <s v="115R00030"/>
        <s v="016197300"/>
        <s v="016197400"/>
        <s v="016197500"/>
        <s v="016197600"/>
        <s v="016197700"/>
        <s v="016197800"/>
        <s v="016197900"/>
        <s v="016198000"/>
        <s v="016199300"/>
        <s v="016199400"/>
        <s v="016199500"/>
        <s v="016199600"/>
        <s v="016199700"/>
        <s v="016199900"/>
        <s v="016200001"/>
        <s v="016195800"/>
        <s v="016196000"/>
        <s v="016196400"/>
        <s v="103R01005"/>
        <s v="103R01050"/>
        <s v="016195100"/>
        <s v="016195101"/>
        <s v="016187900"/>
        <s v="016188000"/>
        <s v="016188100"/>
        <s v="016188200"/>
        <s v="016194400"/>
        <s v="016194500"/>
        <s v="016194600"/>
        <s v="016194700"/>
        <s v="016188300"/>
        <s v="016188600"/>
        <s v="016188800"/>
        <s v="016189100"/>
        <s v="016197100"/>
        <s v="016109400"/>
        <s v="016188900"/>
        <s v="016189000"/>
        <s v="016204000"/>
        <s v="016204100"/>
        <s v="016204200"/>
        <s v="016204300"/>
        <s v="016204400"/>
        <s v="016204500"/>
        <s v="016204600"/>
        <s v="016204700"/>
        <s v="103R01042"/>
        <s v="108R00604"/>
        <s v="108R00605"/>
        <s v="108R00606"/>
        <s v="108R00607"/>
        <s v="108R00608"/>
        <s v="108R00602"/>
        <s v="108R00603"/>
        <s v="109R00736"/>
        <s v="016089402"/>
        <s v="108R308"/>
        <s v="8R7659"/>
        <s v="8R7660"/>
        <s v="8R12591"/>
        <s v="106R00586"/>
        <s v="113R00663"/>
        <s v="113R00667"/>
        <s v="108R00535"/>
        <s v="106R370"/>
        <s v="113R295"/>
        <s v="106R401"/>
        <s v="113R456"/>
        <s v="6R833"/>
        <s v="13R532"/>
        <s v="106R365"/>
        <s v="101R203"/>
        <s v="106R405"/>
        <s v="113R460"/>
        <s v="106R396"/>
        <s v="6R914"/>
        <s v="113R462"/>
        <s v="13R551"/>
        <s v="6R916"/>
        <s v="13R553"/>
        <s v="013R00033"/>
        <s v="006R90124"/>
        <s v="006R00342"/>
        <s v="6R90170"/>
        <s v="13R59"/>
        <s v="6R90230"/>
        <s v="113R86"/>
        <s v="6R713"/>
        <s v="13R76"/>
        <s v="108R336"/>
        <s v="6R910"/>
        <s v="13R546"/>
        <s v="8R7906"/>
        <s v="6R90224"/>
        <s v="13R90108"/>
        <s v="6R589"/>
        <s v="113R105"/>
        <s v="6R881"/>
        <s v="13R544"/>
        <s v="113R00110"/>
      </sharedItems>
    </cacheField>
    <cacheField name="Description">
      <sharedItems containsMixedTypes="0" count="452">
        <s v="Phaser 300/III - Premium Paper (12&quot; x 18&quot; ) 900gsm (500 Sheets)"/>
        <s v="Yellow Toner Cartridge, Docucolor 4LP Replaced by 006R90288"/>
        <s v="DC4LP - Black Toner Cartridge (4,500 Pages*)"/>
        <s v="DC4LP - Cyan Toner Cartridge (5,900 Pages*)"/>
        <s v="DC4LP - Magenta Toner Cartridge (5,500 Pages*)"/>
        <s v="DC4LP - Toner Cartridge Yellow (5,500 Pages*)"/>
        <s v="Waste Cartridge, 110 Volt, Docucolor 4LP Replaced by 008R12571"/>
        <s v="DC4LP - Standard Fuser Roll (12,000 Pages) Replaced by 008R12733"/>
        <s v="Extra High-Duty Fuser Roll, Docucolor 4LP"/>
        <s v="DC4LP - DocuColor Copy/Print Cartridge (12,500 Pages*)"/>
        <s v="Premium Colour Printing Paper, A4 Size, 90gsm (500 Sheets)"/>
        <s v="Premium Color Printing Paper, 90 gsm2, B (11 x 17 in.), 500 Sheets"/>
        <s v="Premium Laser Paper, A3 Size (500 Sheets)"/>
        <s v="Glossy Coated Paper, A-size, 100 sheets"/>
        <s v="Glossy Coated Paper, A4 Size (100 Sheets)"/>
        <s v="Glossy Coated Paper, 148 gsm B (11 x 17 in.), 50 Sheets"/>
        <s v="Glossy Coated Paper, A3 Size (50 Sheets)"/>
        <s v="Premium Coated Cover Paper, 80Lb., 216 gsm, (12 X 18 in.), 250 Sheets"/>
        <s v="Premium Cover Paper, A4 Size (210 x 297 mm), 163 gsm (100 Sheets)"/>
        <s v="Premium Color Printing Paper, 24Lb., 90 gsm, (12 X 18 in.), 500 Sheets"/>
        <s v="Premium Colour Printing Paper, SRA3 Size (500 Sheets)"/>
        <s v="Glossy Coated Paper, Tab Extra (305 X 457 mm.), 148 gsm (50 Sheets)"/>
        <s v="Glossy Coated Paper, SRA3 Size (50 Sheets)"/>
        <s v="Phaser 790 - Transparency Film, A4 Size (50 Sheets)"/>
        <s v="Black Toner Cartridges (5,500 Pages*)"/>
        <s v="Cyan Toner Cartridges (6,000 Pages*)"/>
        <s v="Magenta Toner Cartridges (6,000 Pages*)"/>
        <s v="Yellow Toner Cartridges (6,000 Pages*)"/>
        <s v="Waste Container (20,000 Pages*)"/>
        <s v="Print Cartridge (20,000 Pages*)"/>
        <s v="Dc212/214 CRU"/>
        <s v="Staple Cartridge (3-Pack)"/>
        <s v="4505/10 Print Cartridge"/>
        <s v="4508 Print Cartridge (5,000*)"/>
        <s v="4512 Toner Cartridge"/>
        <s v="4512 Photoconductor/Drum CRU"/>
        <s v="4517 Print Cartridge"/>
        <s v="4517 - Fuser"/>
        <s v="DWC450/XJ4C Cyan Ink Cartridge"/>
        <s v="DWC450/XJ4C Magenta Ink Cartridge"/>
        <s v="DWC450/XJ4C Yellow Ink Cartridge"/>
        <s v="C6/C8 Black Ink Cartridge X2"/>
        <s v="C6/C8 Print Head"/>
        <s v="C11/C48 Black Ink Cartridge"/>
        <s v="C11/C48 Tri Colour Cartridge"/>
        <s v="XJ8C / C20 / NC20 / WC470 / WC480 Tri-Colour Cartridge"/>
        <s v="XK35 / XK50 / XJ8C / C20 / NC20 / WC470 / WC480 / WC490 / High Capacity Black Cartridge"/>
        <s v="XJ8C / C20 / NC20 / WC470 / WC480 Photo Cartridge"/>
        <s v="Black Toner"/>
        <s v="Cyan Toner"/>
        <s v="Magenta Toner"/>
        <s v="Yellow Toner"/>
        <s v="Colour Developer"/>
        <s v="Black Developer"/>
        <s v="Fuser Cleaner/Oil"/>
        <s v="Waste Toner Bottle"/>
        <s v="Fuser Unit"/>
        <s v="Print Drum"/>
        <s v="Y101 - Cyan Ink Cartridge"/>
        <s v="Y102 - Magenta Ink Cartridge"/>
        <s v="Y103 - Yellow Ink Cartridge"/>
        <s v="Y100 - Black Ink Cartridge"/>
        <s v="P100 - Black Printhead"/>
        <s v="P105 - Colour Printhead"/>
        <s v="Toner Cartridge (23,000 Pages*)"/>
        <s v="Stapler Cartridge Pack (15,000)"/>
        <s v="Maintenance Kit (300,000 Pages*)"/>
        <s v="N2025/N2825 - Toner Cartridge (17,000 Pages*)"/>
        <s v="N2025/N2825 - Maintainence Kit (200,000 Pages*)"/>
        <s v="Toner Cartridge (10,000 Pages*)"/>
        <s v="High Yield Toner Cartridge (15,000 Pages*)"/>
        <s v="Maintenance Kit (200,000 Pages*)"/>
        <s v="Feed Roller Kit (One per tray, 200,000 Pages*)"/>
        <s v="Laser Print Cartridges (yield 30,000*)"/>
        <s v="Maintainence Kit (yield 300,000 Pages*)"/>
        <s v="P8e/8ex/WC385 - Print Cartridge"/>
        <s v="P1202 - Print Cartridge"/>
        <s v="P12 - Print Cartridge"/>
        <s v="Toner Cartridge (3,000 Pages*)"/>
        <s v="Toner Cartridge (6,000 Pages*)"/>
        <s v="DFC/DWC155/165 P Head + 4 x Black Ink Cartridges"/>
        <s v="DFC/DWC155/165 2 x Black Ink Cartridge (0+2)"/>
        <s v="DFC/DWC155/165 P Head + 2 x Black Ink Cartridges"/>
        <s v="CRU Module"/>
        <s v="Toner Cartridge"/>
        <s v="Drum"/>
        <s v="Pro 735/745 Drum Cartridge"/>
        <s v="Phaser 200 Series - Perforated Laser Paper, A4 Size (500 Sheets)"/>
        <s v="Phaser 200 Series - Perforated Transparency Film, A4 Size (50 Sheets)"/>
        <s v="Phaser 200 Series - Fabric Transfer Media, A4 Size (25 Sheets)"/>
        <s v="Phaser 200 Series - ColorCoat Transfer Roll"/>
        <s v="Phaser 200 Series - 3 Colour Transfer Roll (342 Prints)"/>
        <s v="Phaser 200 - Premium Transparency Film, A4 Size (50 Sheets)"/>
        <s v="Phaser 300/III - A3 Paper, 90gsm (500 Sheets)"/>
        <s v="Phaser 300/III - A4 Paper, 175gsm (250 Sheets)"/>
        <s v="Phaser 300/III - Transparency Film, A4 size, 210 x 297mm (100 Sheets)"/>
        <s v="Phaser 300/III - Black ColorStix® Ink, 8 Sticks + Fuser"/>
        <s v="Phaser 300/III - Cyan ColorStix® Ink, 8 Sticks"/>
        <s v="Phaser 300/III - Magenta ColorStix® Ink, 8 Sticks"/>
        <s v="Phaser 300/III - Yellow ColorStix® Ink, 8 Sticks"/>
        <s v="Phaser 340/350/360 - Standard Transparency, A4 Size (50 Sheets)"/>
        <s v="Phaser 340/350/360 - Premium Transparency, A4 Size (50 Sheets)"/>
        <s v="Phaser 340/350/360 - Black ColorStix® Ink, 2 Sticks"/>
        <s v="3 Magenta ColorStix plus 3 FREE Black ColorStix Replaced by 016-1757-00"/>
        <s v="3 yellow ColorStix plus 3 FREE Black ColorStix Replaced by 016-1758-00"/>
        <s v="Phaser 340/350/360 - Cyan ColorStix® Ink, 2 Sticks Cyan + 1 Free Black (2,200 Pages*)"/>
        <s v="Phaser 340/350/360 - Magenta ColorStix® Ink, 2 Sticks Magenta + 1 Free Black (2,200 Pages*)"/>
        <s v="Phaser 340/350/360 - Yellow ColorStix® Ink, 2 Yellow Sticks +1 Free Black (2,200 Pages*)"/>
        <s v="Phaser 340/350/360 - Cyan ColorStix® Ink, 5 Sticks Cyan + 2 Free Black (5,500 Pages*)"/>
        <s v="Phaser 340/350/360 - Magenta ColorStix® Ink, 5 Sticks Magenta + 2 Free Black (5,500 Pages*)"/>
        <s v="Phaser 340/350/360 - Yellow ColorStix® Ink, 5 Yellow Sticks + 2 Free Black (5,500 Pages*)"/>
        <s v="Phaser 340/350/360 - Maintenance Tray"/>
        <s v="Waste Ink Tray Phaser 340/350"/>
        <s v="Phaser 380 - Transparency Film, A4 Size (50 Sheets)"/>
        <s v="Phaser 380 - Black ColorStix® Ink (2 Sticks)"/>
        <s v="Phaser 380 - Cyan ColorStix® Ink (2 Sticks)"/>
        <s v="Phaser 380 - Magenta ColorStix® Ink (2 Sticks)"/>
        <s v="Phaser 380 - Yellow ColorStix® Ink ( 2 Sticks)"/>
        <s v="Phaser 380 - Maintenance Tray"/>
        <s v="Phaser 440 - Letter Extra Paper (243 x 337 mm) (200 Sheets)"/>
        <s v="US Letter size paper (8.5&quot; x 11&quot;) - 200 sheets for Phaser 440"/>
        <s v="US Letter size transparency (210 x 297 mm) - 50 sheets for Phaser 440"/>
        <s v="Phaser 440 - 4 Colour Roll (100 Prints)"/>
        <s v="Phaser 440 - 3 Colour Roll (100 Prints)"/>
        <s v="Phaser 450 - ColorSeal Letter Extra Paper (200 Sheets)"/>
        <s v="Phaser 450 - ColorSeal Adhesive Letter Extra Paper (50 Sheets)"/>
        <s v="Phaser 450 US Letter paper 200 sheets"/>
        <s v="Phaser 450 - Paper, A4 Size (200 Sheets)"/>
        <s v="Phaser 450 US Letter-size Transparency 50 sheets"/>
        <s v="Phaser 450 - Transparency Film, A4 Size (210 x 297mm) (50 Sheets)"/>
        <s v="Phaser 450 - ColorSeal Roll (100 prints)"/>
        <s v="Phaser 450 - Monochrome Roll (200 Prints)"/>
        <s v="US Letter Size Paper for Phaser 480 - 100 sheets"/>
        <s v="Phaser 480X - Paper, A4 Size (100 Sheets)"/>
        <s v="B/Tabloid Size Paper for Phaser 480 - 100 sheets"/>
        <s v="Phaser 480X - Paper, A3 Size (100 Sheets)"/>
        <s v="Phaser 480X - WB Tabloid Extra Paper (100 Sheets)"/>
        <s v="Phaser II SDX - Dye Sub Transparency Film, A4 Size (50 Sheets)"/>
        <s v="Phaser 480X - Black Universal Transfer Roll (650 Prints)"/>
        <s v="Phaser 480X - 4 Colour Transfer Roll, A4 Size (210 Prints)"/>
        <s v="Phaser 480X - 3 Colour Universal Transfer Roll (215 Prints)"/>
        <s v="Phaser 480X - 4 Colour Universal Transfer Roll (160 Prints)"/>
        <s v="Cleaning Kit"/>
        <s v="US Letter size transparency (8.5&quot; x 11&quot;) - 50 sheets/pack"/>
        <s v="Phaser 540/550 - Transparency Film, A4 Size (50 Sheets)"/>
        <s v="Phaser 540 - Black Toner Cartridge"/>
        <s v="Phaser 540 - Cyan Toner Cartridge"/>
        <s v="Phaser 540 - Magenta Toner Cartridge"/>
        <s v="Phaser 540 - Yellow Toner Cartridge"/>
        <s v="Phaser 540/550 - Transfer Kit"/>
        <s v="Phaser 540/550 - Fuser, 220V"/>
        <s v="Phaser 540/550 - Imaging Kit"/>
        <s v="Phaser 550 - Black Toner Cartridge"/>
        <s v="Phaser 550 - Cyan Toner Cartridge"/>
        <s v="Phaser 550 - Magenta Toner Cartridge"/>
        <s v="Phaser 550 - Yellow Toner Cartridge"/>
        <s v="Phaser 560 - Glossy Paper, A4 Size (100 Sheets)"/>
        <s v="Phaser 560/740 - Fabric Transfer (216 x 279mm) (100 Sheets)"/>
        <s v="Pack 50 Phaser 560 Transparency US Letter"/>
        <s v="Phaser 550/560 - Transparency Film, A4 Size (50 Sheets)"/>
        <s v="Phaser 560 - Black Toner Cartridge"/>
        <s v="Phaser 560 - Cyan Toner Cartridge"/>
        <s v="Phaser 560 - Magenta Toner Cartridge"/>
        <s v="Phaser 560 - Yellow Toner Cartridge"/>
        <s v="Phaser 560 - Imaging Kit"/>
        <s v="Phaser 560 - Transfer Kit"/>
        <s v="Phaser 560 - Fuser, 220V"/>
        <s v="Phaser 560 - Fuser Roll"/>
        <s v="Phaser 600 - Smooth White Bond, 24 inch x 200 feet (610mm x 61m)"/>
        <s v="Phaser 600 - Smooth White Bond, 36 inch x 200 feet (914mm x 61m)"/>
        <s v="Phaser 600 - Photo Grade Paper, 24 inch x 150 feet (610mm x 46m)"/>
        <s v="Phaser 600 - Photo Grade Paper, 36 inch x 150 feet (914mm x 46m)"/>
        <s v="Phaser 600 - Premium Tracing/Backlit Paper, 36 inch x 150 feet (914mm x 46m)"/>
        <s v="Phaser 600 - Backlit Display Film, 36 inch x 50 feet (914mm x 15m)"/>
        <s v="Phaser 600 - Repositionable Display Vinyl - 36 inch x 50 feet (914mm x 15m)"/>
        <s v="Phaser 600 - High Gloss Lamination Film, 37 inch x 250 feet (940mm x 76m)"/>
        <s v="Phaser 600 - Media Roll Holder"/>
        <s v="Phaser 600 - Fuser/Cutter Kit"/>
        <s v="Phaser 740 - Transparency Film, A4 Size (50 Sheets) Replaced by 016-2080-00"/>
        <s v="Transparency Film, A4 Size (50 Sheets)"/>
        <s v="Phaser 740 - Hi-Capacity Black Toner Cartridge (12,000 Pages*)"/>
        <s v="Phaser 740 - Hi-Capacity Cyan Toner Cartridge (10,000 Pages*)"/>
        <s v="Phaser 740 - Hi-Capacity Magenta Toner Cartridge (10,000 Pages*)"/>
        <s v="Phaser 740 - Hi-Capacity Yellow Toner Cartridge (10,000 Pages*)"/>
        <s v="Phaser 740 - Black Toner Cartridge (6,000 Pages*)"/>
        <s v="Phaser 740 - Cyan Toner Cartridge (5,000 Pages*)"/>
        <s v="Phaser 740 - Magenta Toner Cartridge (5,000 Pages*)"/>
        <s v="Phaser 740 - Yellow Toner Cartridge (5,000 Pages*)"/>
        <s v="Phaser 740 - Fuser, 110V (60,000 Pages*)"/>
        <s v="Phaser 740 - Fuser, 220V (60,000 Pages*)"/>
        <s v="Phaser 740 - Colour Imaging Kit (60,000 Images*)"/>
        <s v="Phaser 740 - Fuser Roll (15,000 Pages*)"/>
        <s v="Phaser 740 - Transfer Kit (80,000 Pages*)"/>
        <s v="Phaser 750 - Main Charge Grid (30,000 Images*)"/>
        <s v="Phaser 750 - Premium Transparency Film, A4 Size (50 Sheets) Replaced by 016-2080-00"/>
        <s v="Phaser 750 - Transparency Film, A4 Size (50 Sheets) Replaced by 016-2080-00"/>
        <s v="Laser Labels A4 Size, 14 labels per sheet, 38.1 x 99.1mm (100 Sheets)"/>
        <s v="Laser Labels A4 Size, 8 labels per sheet, 67.7 x 99.1mm (100 Sheets)"/>
        <s v="Premium Business Card Media, A4 Size, 10 cards per sheet, 150gsm (25 Sheets)"/>
        <s v="Phaser 750 - Hi-Capacity Cyan Toner Cartridge (10,000 Pages*)"/>
        <s v="Phaser 750 - Hi-Capacity Magenta Toner Cartridge (10,000 Pages*)"/>
        <s v="Phaser 750 - Hi-Capacity Yellow Toner Cartridge (10,000 Pages*)"/>
        <s v="Phaser 750 - Hi-Capacity Black Toner Cartridge (12,000 Pages*)"/>
        <s v="Phaser 750 - Cyan Toner Cartridge (4,000 Pages*)"/>
        <s v="Phaser 750 - Magenta Toner Cartridge (4,000 Pages*)"/>
        <s v="Phaser 750 - Yellow Toner Cartridge (4,000 Pages*)"/>
        <s v="Phaser 750 - Black Toner Cartridge (5,000 Pages*)"/>
        <s v="Phaser 750 - Fuser, 220V (60,000 Pages*)"/>
        <s v="Phaser 750 - Colour Imaging Kit (60,000 Images*)"/>
        <s v="Phaser 750 - Transfer Kit (80,000 Pages*)"/>
        <s v="Phaser 750 - Fuser Roll (15,000 Pages*)"/>
        <s v="Phaser 780 - Glossy Coated Paper, Tabloid Plus (330x483mm) (50 Sheets)"/>
        <s v="Phaser 780 - Image Transfer Paper, B/Tabloid (279 x 432mm) (100 Sheets)"/>
        <s v="Phaser 780 - Premium Laser Paper, Tabloid Plus (330 x 483mm) (500 Sheets)"/>
        <s v="Phaser 780 Transparency Film, A-size (50 sheets)"/>
        <s v="Phaser 780 - Transparency Film, A4 Size (50 Sheets)"/>
        <s v="Phaser 780 - Transparency Film, Tabloid Extra (305 x 457mm) (50 Sheets)"/>
        <s v="Phaser 780 - Black Toner Cartridge (4,500 Pages*)"/>
        <s v="Phaser 780 - Cyan Toner Cartridge (5,900 Pages*)"/>
        <s v="Phaser 780 - Magenta Toner Cartridge (5,900 Pages*)"/>
        <s v="Phaser 780 - Yellow Toner Cartridge (5,900 Pages*)"/>
        <s v="Phaser 780 - Colour Imaging Kit (12,500 Pages*)"/>
        <s v="Phaser 780 - Imaging Unit Waste Cartridge (20,000 Pages*)"/>
        <s v="Phaser 780 - Heavy Duty Fuser Roll (20 000 Images*)"/>
        <s v="Phaser 790 - Black Toner Cartridge (5,500 Pages*)"/>
        <s v="Phaser 790 - Cyan Toner Cartridge (6,000 Pages*)"/>
        <s v="Phaser 790 - Magenta Toner Cartridge (6,000 Pages*)"/>
        <s v="Phaser 790 - Yellow Toner Cartridge (6,000 Pages*)"/>
        <s v="Phaser 790 - Imaging Cartridge; Print, (20,000 Pages*)"/>
        <s v="Phaser 840/850 - High Resolution Photo Paper, A4 Size, 170gsm (25 Sheets)"/>
        <s v="Phaser 840/850 - Transparency Film, A4 Size (50 Sheets) Replaced by 103R01040"/>
        <s v="Transparencies, Professional Solid Ink, A4 (210 X 297 mm), 50 Sheets"/>
        <s v="Phaser 840 - Cyan ColorStix® Ink, 2 Sticks Cyan + 1 Stick Black"/>
        <s v="Phaser 840 - Magenta ColorStix® Ink, 2 Sticks Magenta + 1 Stick Black"/>
        <s v="Phaser 840 - Yellow ColorStix® Ink, 2 Sticks Yellow + 1 Stick Black"/>
        <s v="Phaser 840 - Black ColorStix® Ink (3 Sticks)"/>
        <s v="Phaser 840 - Cyan ColorStix® Ink, 5 Sticks Cyan + 2 Sticks Black"/>
        <s v="Phaser 840 - Magenta ColorStix® Ink, 5 Sticks Magenta + 2 Sticks Black"/>
        <s v="Phaser 840 - Yellow ColorStix® Ink, 5 Sticks Yellow + 2 Sticks Black"/>
        <s v="Phaser 840 - Maintenance Roller (30,000 Pages*)"/>
        <s v="Standard Maintenance Kit (up to 10,000 Pages)"/>
        <s v="Waste Tray, Phaser 840/850"/>
        <s v="Colour Printing Labels, A4 Size, 14 labels per sheet, 38.1 x 99.1mm (100 Sheets)"/>
        <s v="Colour Printing Labels, A4 Size, 8 labels per sheet, 67.7 x 99.1mm (100 Sheets)"/>
        <s v="Cyan ColorStix® Ink, 5 Cyan Sticks + 2 Black Sticks"/>
        <s v="Magenta ColorStix® Ink, 5 Magenta Sticks + 2 Black Sticks"/>
        <s v="Yellow ColorStix® Ink, 5 Yellow Sticks + 2 Black Sticks"/>
        <s v="Cyan ColorStix® Ink, 2 Cyan Sticks + 1 Black Stick"/>
        <s v="Magenta ColorStix® Ink, 2 Magenta Sticks + 1 Black Stick"/>
        <s v="Yellow ColorStix® Ink, 2 Yellow Sticks + 1 Black Stick"/>
        <s v="Black ColorStix® Ink, 3 Sticks"/>
        <s v="Extended Maintenance Kit (up to 45,000 Pages)"/>
        <s v="Glossy Coated Paper, A4 Size, 148gsm (100 Sheets)"/>
        <s v="Transparency Film, A4 Size (50 Sheets) Replaced by 103R01040"/>
        <s v="Premium Greeting Cards with Envelopes, A4 Size, 190gsm (25 Sheets/Envelopes)"/>
        <s v="Postcards: A 4-Size, 210 X 297mm, 65Lb.Cover, 176G/M2, 100 Sheets (400 Postcards)"/>
        <s v="Trifold Brochures: A4-Size, 210 X 297mm, 65Lb. Cover, 176G/M2, 150 Sheets"/>
        <s v="Weather Proof Paper: A4-Size, 210 X 297mm, 27Lb., 100G/M2, 150 Sheets"/>
        <s v="3 Black ColorStix® II FREE! (4,200 Pages*)"/>
        <s v="5 Cyan ColorStix® II (7,000 Pages*) + 2 FREE Black"/>
        <s v="5 Magenta ColorStix® II (7,000 Pages*) + 2 FREE Black"/>
        <s v="5 Yellow ColorStix® II (7,000 Pages*) + 2 FREE Black"/>
        <s v="2 Cyan ColorStix® II (2,800 Pages*) + 1 FREE Black"/>
        <s v="2 Magenta ColorStix® II (2,800 Pages*) + 1 FREE Black"/>
        <s v="2 Yellow ColorStix® II (2,800 Pages*) + 1 FREE Black"/>
        <s v="Extended Maintenance Roller and Counter Assembly (up to 40,000 Pages*)"/>
        <s v="Standard Maintenance Roller and Counter Assembly (up to 10,000 Pages*)"/>
        <s v="Waste Ink tray"/>
        <s v="Transparency Film, A4 Size (50 Sheets) Replaced by 016-1897-00"/>
        <s v="Premium Transparency Film, A4 Size (50 Sheets)"/>
        <s v="Phaser 1235 - Standard Black Toner Cartridge (5,000 Pages*)"/>
        <s v="Phaser 1235 - Standard Cyan Toner Cartridge (5,000 Pages*)"/>
        <s v="Phaser 1235 - Standard Magenta Toner Cartridge (5,000 Pages*)"/>
        <s v="Phaser 1235 - Standard Yellow Toner Cartridge (5,000 Pages*)"/>
        <s v="Phaser 1235 - Hi-Capacity Black Toner Cartridge (10,000 Pages*)"/>
        <s v="Phaser 1235 - Hi-Capacity Cyan Toner Cartridge (10,000 Pages*)"/>
        <s v="Phaser 1235 - Hi-Capacity Magenta Toner Cartridge (10,000 Pages*)"/>
        <s v="Phaser 1235 - Hi-Capacity Yellow Toner Cartridge (10,000 Pages*)"/>
        <s v="Phaser 1235 - Fuser 220V (60,000 Pages*) Replaced by 016-2034-00"/>
        <s v="Phaser 1235 - Imaging Drum: Black (22,000 Pages*)"/>
        <s v="Phaser 1235 - Imaging Drum: Cyan (22,000 Pages*)"/>
        <s v="Phaser 1235 - Imaging Drum: Magenta (22,000 Pages*)"/>
        <s v="Phaser 1235 - Imaging Drum: Yellow (22,000 Pages*)"/>
        <s v="Phaser 1235 - Imaging Drum Rainbow Pack (1 each: Cyan, Magenta, Yellow)"/>
        <s v="220V Fuser; 1235"/>
        <s v="Transfer Belt Unit; Phaser 1235"/>
        <s v="Phaser 2135 - Standard Black Toner Cartridge (7,500 Pages*)"/>
        <s v="Phaser 2135 - Standard Cyan Toner Cartridge (7,500 Pages*)"/>
        <s v="Phaser 2135 - Standard Magenta Toner Cartridge (7,500 Pages*)"/>
        <s v="Phaser 2135 - Standard Yellow Toner Cartridge (7,500 Pages*)"/>
        <s v="Phaser 2135 - Hi-Capacity Black Toner Cartridge (15,000 Pages*)"/>
        <s v="Phaser 2135 - Hi-Capacity Cyan Toner Cartridge (15,000 Pages*)"/>
        <s v="Phaser 2135 - Hi-Capacity Magenta Toner Cartridge (15,000 Pages*)"/>
        <s v="Phaser 2135 - Hi-Capacity Yellow Toner Cartridge (15,000 Pages*)"/>
        <s v="Phaser 2135 - Imaging Drum, Black (30,000 Pages*)"/>
        <s v="Phaser 2135 - Imaging Drum, Cyan (30,000 Pages*)"/>
        <s v="Phaser 2135 - Imaging Drum, Magenta (30,000 Pages*)"/>
        <s v="Phaser 2135 - Imaging Drum, Yellow (30,000 Pages*)"/>
        <s v="220 Volt Fuser, Phaser 2135"/>
        <s v="Phaser 2135 - Transfer Belt (80,000 Pages*)"/>
        <s v="Phaser 2135 - Imaging Drum Rainbow Pack (1 each: Cyan, Magenta, Yellow)"/>
        <s v="Print Cartridge, Phaser 3130"/>
        <s v="Phaser 3400 -Toner Cartridge (4,000 Pages*)"/>
        <s v="Phaser 3400 -High Yield Toner Cartridge (8,000 pages*)"/>
        <s v="Standard-Capacity Print Cartridge, Phaser 3450"/>
        <s v="High Capacity Print Cartridge, Phaser 3450"/>
        <s v="Phaser 4400 Print Cartridge (10,000 pages**)"/>
        <s v="Phaser 4400 Hi-Capacity Print Cartridge (15,000 pages**)"/>
        <s v="Phaser 4400 Maintenance Kit (220V); includes 3 packages of feed rollers (3 each), fuser, BTR"/>
        <s v="Standard Capacity Print Cartridge, Phaser 4500"/>
        <s v="High Capacity Print Cartridge, Phaser 4500"/>
        <s v="Maintenance Kit, 220V, Phaser 4500"/>
        <s v="Phaser 5400 Print Cartridge (20,000 pages*)"/>
        <s v="Phaser 5400 Maintenance Kit (200,000 pages*)"/>
        <s v="Cyan Toner Cartridge (2,000 Pages*)"/>
        <s v="Magenta Toner Cartridge (2,000 Pages*)"/>
        <s v="Yellow Toner Cartridge (2,000 Pages*)"/>
        <s v="Black Toner Cartridge (3,000 Pages*)"/>
        <s v="Hi-Capacity Cyan Toner Cartridge (5,000 Pages*)"/>
        <s v="Hi-Capacity Magenta Toner Cartridge (5,000 Pages*)"/>
        <s v="Hi-Capacity Yellow Toner Cartridge (5,000 Pages*)"/>
        <s v="Hi-Capacity Black Toner Cartridge (7,000 Pages*)"/>
        <s v="Supplies Starter Kit - A4 Size - Phaser 6100: Premium Colour Printing Paper (500 Sheets), Premium Cover Paper (100 Sheets),Standard Toner Cartridges (1 each CMYK)"/>
        <s v="Waste Cartridge, Phaser 6100"/>
        <s v="Imaging Unit (23,000 Pages*)"/>
        <s v="Transfer Belt (23,000 Pages*)"/>
        <s v="Digital Photo Paper, A4 Size, 157gsm (25 Sheets)"/>
        <s v="CD/DVD Label Applicator (1 Applicator/Jewel Case)"/>
        <s v="CD/DVD Labels/Inserts, A4, 2 labels/sheet (10 Sheets), 1 insert/sheet (20 sheets)"/>
        <s v="Cyan Toner Cartridge (3,000 Pages*)"/>
        <s v="Magenta Toner Cartridge (3,000 Pages*)"/>
        <s v="Yellow Toner Cartridge (3,000 Pages*)"/>
        <s v="Hi-Capacity Cyan Toner Cartridge (8,000 Pages*)"/>
        <s v="Hi-Capacity Magenta Toner Cartridge (8,000 Pages*)"/>
        <s v="Hi-Capacity Yellow Toner Cartridge (8,000 Pages*)"/>
        <s v="Hi-Capacity Black Toner Cartridge (8,000 Pages*)"/>
        <s v="Imaging Unit (30,000 Pages*)"/>
        <s v="Transfer Belt (15,000 Pages*) Replaced by 108R00592"/>
        <s v="Fuser 110V (60,000 Pages*)"/>
        <s v="Fuser 220V (60,000 Pages*)"/>
        <s v="Transfer Roller, Phaser 6250/6200"/>
        <s v="Toner Cartridge, Cyan, Standard Capacity, Phaser 6250"/>
        <s v="Toner Cartridge, Magenta, Standard Capacity, Phaser 6250"/>
        <s v="Toner Cartridge, Yellow, Standard Capacity, Phaser 6250"/>
        <s v="Toner Cartridge, Black, Standard Capacity, Phaser 6250"/>
        <s v="Toner Cartridge, Cyan, High Capacity, Phaser 6250"/>
        <s v="Toner Cartridge, Magenta, High Capacity, Phaser 6250"/>
        <s v="Toner Cartridge, Yellow, High Capacity, Phaser 6250"/>
        <s v="Toner Cartridge, Black, High Capacity, Phaser 6250"/>
        <s v="Imaging Unit, Phaser 6250"/>
        <s v="110V Fuser, Phaser 6250"/>
        <s v="220V Fuser, Phaser 6250"/>
        <s v="Phaser® 7300 - Standard Cyan Toner Cartridge (7,500 pages*)"/>
        <s v="Phaser® 7300 - Standard Magenta Toner Cartridge (7,500 pages*)"/>
        <s v="Phaser® 7300 - Standard Yellow Toner Cartridge (7,500 pages*)"/>
        <s v="Phaser® 7300 - Standard Black Toner Cartridge (7,500 pages*)"/>
        <s v="Phaser® 7300 - Hi-Capacity Cyan Toner Cartridge (15,000 pages*)"/>
        <s v="Phaser® 7300 - Hi-Capacity Magenta Toner Cartridge (15,000 pages*)"/>
        <s v="Phaser® 7300 - Hi-Capacity Yellow Toner Cartridge (15,000 pages*)"/>
        <s v="Phaser® 7300 - Hi-Capacity Black Toner Cartridge (15,000 pages*)"/>
        <s v="Phaser® 7300 - Imaging Drum, Cyan (30,000 pages*)"/>
        <s v="Phaser® 7300 - Imaging Drum, Magenta (30,000 pages*)"/>
        <s v="Phaser® 7300 - Imaging Drum, Yellow (30,000 pages*)"/>
        <s v="Phaser® 7300 - Imaging Drum, Black (30,000 pages*)"/>
        <s v="Phaser® 7300 - Imaging Drum Rainbow Pack (1 each CMY) (30,000 pages*)"/>
        <s v="Phaser® 7300 - Fuser 220 Volt (80,000 pages*)"/>
        <s v="Transfer Belt Unit; Phaser 7300"/>
        <s v="Graphics Imaging Paper, Tab Extra (305 X 457 mm), 216 gsm (50 Sheets)"/>
        <s v="Newsprint Proofing Paper, Tab Extra (305 X 457 mm), 75 gsm, (250 Sheets), NET 2.80 KG."/>
        <s v="Premium Coated Cover Paper, A3 Size (297 x 420 mm), 216, gsm (100 Sheets) Replaced by 103R01050"/>
        <s v="Premium Coated Cover Paper (Matte), SRA3 Size (320 x 450 mm), 216, gsm (100 Sheets)"/>
        <s v="Premium Coated Cover Paper (Matte), A3 Size (297 x 420 mm), 216, gsm (100 Sheets)"/>
        <s v="Premium Transparency, A4 Size (210 x 297 mm) (50 Sheets) Replaced by 016-1951-01"/>
        <s v="Premium Transparency, A4 (210 X 297 mm), 50 Sheets, Phaser 7700"/>
        <s v="Phaser® 7700 - Cyan Toner Cartridge (4,000 Pages*)"/>
        <s v="Phaser® 7700 - Magenta Toner Cartridge (4,000 Pages*)"/>
        <s v="Phaser® 7700 - Yellow Toner Cartridge (4,000 Pages*)"/>
        <s v="Phaser® 7700 - Black Toner Cartridge (5,000 Pages*)"/>
        <s v="Phaser® 7700 - Cyan High-Capacity Toner Cartridge (10,000 Pages*)"/>
        <s v="Phaser® 7700 - Magenta High-Capacity Toner Cartridge (10,000 Pages*)"/>
        <s v="Phaser® 7700 - Yellow High-Capacity Toner Cartridge (10,000 Pages*)"/>
        <s v="Phaser® 7700 - Black High-Capacity Toner Cartridge (12,000 Pages*)"/>
        <s v="Phaser® 7700 - Print Cartridge Kit with four imaging drums"/>
        <s v="Phaser® 7700 - Print Cartridge"/>
        <s v="Phaser® 7700 - Fuser 220V"/>
        <s v="Phaser® 7700 - Waste Toner Cartridge"/>
        <s v="Phaser® 7700 - Staple Pack, 3 Refills x 5000 Staples each"/>
        <s v="Belt Cleaner Assembly/Phaser 7700"/>
        <s v="Accumulator Belt With Belt Cleaner Assembly/Phaser 7700"/>
        <s v="Transfer Roller/Phaser 7700"/>
        <s v="5 Black ColorStix® (7,000 Pages*)"/>
        <s v="2 Cyan ColorStix® (2,800 Pages*)"/>
        <s v="2 Magenta ColorStix® (2,800 Pages*)"/>
        <s v="2 Yellow ColorStix® (2,800 Pages*)"/>
        <s v="10 Black ColorStix® (14,000 Pages*)"/>
        <s v="5 Cyan ColorStix® (7,000 Pages*)"/>
        <s v="5 Magenta ColorStix® (7,000 Pages*)"/>
        <s v="5 Yellow ColorStix® (7,000 Pages*)"/>
        <s v="Professional Solid Ink Business Cards, A4 Sz, 10/Sheet, 25 Sheets"/>
        <s v="Genuine Xerox Solid Ink 8400 Black (Three Sticks)"/>
        <s v="Genuine Xerox Solid Ink 8400 Cyan (Three Sticks)"/>
        <s v="Genuine Xerox Solid Ink 8400 Magenta (Three Sticks)"/>
        <s v="Genuine Xerox Solid Ink 8400 Yellow (Three Sticks)"/>
        <s v="Genuine Xerox Solid Ink 8400 Black (Six Sticks)"/>
        <s v="Standard-Capacity Maintenance Kit, Phaser 8400"/>
        <s v="Extended-Capacity Maintenance Kit, Phaser 8400"/>
        <s v="Waste Tray, Phaser 8400"/>
        <s v="Phaser II - Perforated A4 Special Paper (1,000 Sheets)"/>
        <s v="DWC155/165 Tri-Colour Cartridge"/>
        <s v="XJ4C/WC450cp Printhead"/>
        <s v="DWC450/XJ4C Black Ink Cartridge"/>
        <s v="XK35C Tri-Colour Cartridge"/>
        <s v="WorkCentre M15 / WorkCentre Pro 412 Toner Cartridge (6,000 Pages*)"/>
        <s v="WorkCentre M15 / WorkCentre Pro 412 Drum Cartridge (15,000 pages)"/>
        <s v="P16 Toner/Drum (3500 Pages)"/>
        <s v="Stapler Cartridge Pack (3 x 3,000 Staples per pack)"/>
        <s v="Pro 535 / 545 Toner"/>
        <s v="Pro 535 / 545 Drum"/>
        <s v="Pro555/575 Toner CRU"/>
        <s v="Pro555/575 Print Drum"/>
        <s v="Dwc Pro 610 Toner"/>
        <s v="Dwc Pro 610 M/F Drum"/>
        <s v="Pro 635/645/657 Toner"/>
        <s v="Pro 635/645/657 Drum"/>
        <s v="Pro 665/775 Toner Cartridge"/>
        <s v="Pro 665/775 Drum Cartridge"/>
        <s v="Pro 745 Toner Carabin"/>
        <s v="XD100/102/103f/104/120f/155df - Toner"/>
        <s v="WC390 - Print Cartridge"/>
        <s v="XD100/102/103f/104/120f/155df - Drum"/>
        <s v="XE6x/8x - Toner"/>
        <s v="XE60//62/XE80/82/84 - Drum"/>
        <s v="4030 - Print Drum"/>
        <s v="4045/6 - Toner Cartridge (2 Pack)"/>
        <s v="4213 Toner Cartridge"/>
        <s v="5009/5208/5309 - Toner"/>
        <s v="5009/5208/5309 - Drum"/>
        <s v="5113 - Toner (x2)"/>
        <s v="5113 - Drum"/>
        <s v="Pro 7041 Toner"/>
        <s v="Pro 7041 Drum"/>
        <s v="FC170 Print Cartridge"/>
        <s v="XC23 - Toner"/>
        <s v="XC23 - Drum"/>
        <s v="XC23 - Staples (5000)"/>
        <s v="XC351/355/356/5201/03/05 - Toner"/>
        <s v="XC351/355/356/5201/03/05 - Drum"/>
        <s v="5220/XC520/560/580 - Toner"/>
        <s v="XC520/XC560 - Drum"/>
        <s v="XC811/822/830/855/875/1033/1044/1045/1245 - Toner"/>
        <s v="XC811/822/830/855/875/1033/1044/1045/1245 - Drum"/>
        <s v="4520 Print Cartridg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utoFormatId="4117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C13" firstHeaderRow="1" firstDataRow="1" firstDataCol="2" rowPageCount="1" colPageCount="1"/>
  <pivotFields count="4">
    <pivotField axis="axisPage" compact="0" outline="0" subtotalTop="0" showAll="0">
      <items count="128">
        <item x="126"/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14"/>
        <item x="15"/>
        <item x="16"/>
        <item x="17"/>
        <item x="12"/>
        <item x="13"/>
        <item x="18"/>
        <item x="19"/>
        <item x="20"/>
        <item x="21"/>
        <item x="22"/>
        <item x="26"/>
        <item x="27"/>
        <item x="23"/>
        <item x="28"/>
        <item x="24"/>
        <item x="29"/>
        <item x="25"/>
        <item x="30"/>
        <item x="31"/>
        <item x="32"/>
        <item x="34"/>
        <item x="35"/>
        <item x="33"/>
        <item x="36"/>
        <item x="39"/>
        <item x="40"/>
        <item x="37"/>
        <item x="38"/>
        <item x="41"/>
        <item x="63"/>
        <item x="42"/>
        <item x="64"/>
        <item x="43"/>
        <item x="44"/>
        <item x="65"/>
        <item x="45"/>
        <item x="66"/>
        <item x="67"/>
        <item x="46"/>
        <item x="47"/>
        <item x="48"/>
        <item x="49"/>
        <item x="68"/>
        <item x="50"/>
        <item x="69"/>
        <item x="51"/>
        <item x="52"/>
        <item x="70"/>
        <item x="53"/>
        <item x="54"/>
        <item x="55"/>
        <item x="71"/>
        <item x="72"/>
        <item x="73"/>
        <item x="74"/>
        <item x="56"/>
        <item x="57"/>
        <item x="75"/>
        <item x="76"/>
        <item x="58"/>
        <item x="59"/>
        <item x="77"/>
        <item x="60"/>
        <item x="78"/>
        <item x="61"/>
        <item x="6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3"/>
        <item x="92"/>
        <item x="95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t="default"/>
      </items>
    </pivotField>
    <pivotField dataField="1" compact="0" outline="0" subtotalTop="0" showAll="0"/>
    <pivotField axis="axisRow" compact="0" outline="0" subtotalTop="0" showAll="0" defaultSubtotal="0">
      <items count="454">
        <item x="52"/>
        <item x="53"/>
        <item x="436"/>
        <item x="48"/>
        <item x="49"/>
        <item x="50"/>
        <item x="51"/>
        <item x="1"/>
        <item x="224"/>
        <item x="225"/>
        <item x="226"/>
        <item x="227"/>
        <item x="435"/>
        <item x="2"/>
        <item x="3"/>
        <item x="4"/>
        <item x="5"/>
        <item x="270"/>
        <item x="271"/>
        <item x="272"/>
        <item x="273"/>
        <item x="274"/>
        <item x="275"/>
        <item x="276"/>
        <item x="277"/>
        <item x="24"/>
        <item x="25"/>
        <item x="26"/>
        <item x="27"/>
        <item x="54"/>
        <item x="55"/>
        <item x="56"/>
        <item x="6"/>
        <item x="28"/>
        <item x="7"/>
        <item x="278"/>
        <item x="8"/>
        <item x="434"/>
        <item x="57"/>
        <item x="9"/>
        <item x="228"/>
        <item x="279"/>
        <item x="280"/>
        <item x="281"/>
        <item x="282"/>
        <item x="29"/>
        <item x="409"/>
        <item x="389"/>
        <item x="95"/>
        <item x="96"/>
        <item x="97"/>
        <item x="98"/>
        <item x="99"/>
        <item x="93"/>
        <item x="94"/>
        <item x="0"/>
        <item x="137"/>
        <item x="88"/>
        <item x="90"/>
        <item x="87"/>
        <item x="138"/>
        <item x="139"/>
        <item x="140"/>
        <item x="141"/>
        <item x="132"/>
        <item x="133"/>
        <item x="134"/>
        <item x="135"/>
        <item x="136"/>
        <item x="176"/>
        <item x="91"/>
        <item x="89"/>
        <item x="142"/>
        <item x="121"/>
        <item x="119"/>
        <item x="120"/>
        <item x="122"/>
        <item x="123"/>
        <item x="102"/>
        <item x="103"/>
        <item x="104"/>
        <item x="149"/>
        <item x="145"/>
        <item x="146"/>
        <item x="147"/>
        <item x="148"/>
        <item x="143"/>
        <item x="144"/>
        <item x="150"/>
        <item x="100"/>
        <item x="101"/>
        <item x="10"/>
        <item x="152"/>
        <item x="153"/>
        <item x="154"/>
        <item x="155"/>
        <item x="194"/>
        <item x="195"/>
        <item x="151"/>
        <item x="92"/>
        <item x="177"/>
        <item x="168"/>
        <item x="169"/>
        <item x="170"/>
        <item x="171"/>
        <item x="172"/>
        <item x="173"/>
        <item x="174"/>
        <item x="175"/>
        <item x="130"/>
        <item x="131"/>
        <item x="124"/>
        <item x="125"/>
        <item x="128"/>
        <item x="129"/>
        <item x="126"/>
        <item x="127"/>
        <item x="164"/>
        <item x="158"/>
        <item x="159"/>
        <item x="165"/>
        <item x="166"/>
        <item x="160"/>
        <item x="161"/>
        <item x="162"/>
        <item x="163"/>
        <item x="114"/>
        <item x="115"/>
        <item x="116"/>
        <item x="117"/>
        <item x="113"/>
        <item x="167"/>
        <item x="156"/>
        <item x="232"/>
        <item x="233"/>
        <item x="234"/>
        <item x="235"/>
        <item x="236"/>
        <item x="237"/>
        <item x="238"/>
        <item x="157"/>
        <item x="178"/>
        <item x="180"/>
        <item x="181"/>
        <item x="182"/>
        <item x="183"/>
        <item x="188"/>
        <item x="189"/>
        <item x="190"/>
        <item x="191"/>
        <item x="192"/>
        <item x="193"/>
        <item x="217"/>
        <item x="218"/>
        <item x="219"/>
        <item x="220"/>
        <item x="184"/>
        <item x="185"/>
        <item x="186"/>
        <item x="187"/>
        <item x="196"/>
        <item x="197"/>
        <item x="211"/>
        <item x="11"/>
        <item x="12"/>
        <item x="214"/>
        <item x="215"/>
        <item x="212"/>
        <item x="13"/>
        <item x="14"/>
        <item x="216"/>
        <item x="213"/>
        <item x="15"/>
        <item x="16"/>
        <item x="230"/>
        <item x="239"/>
        <item x="105"/>
        <item x="106"/>
        <item x="107"/>
        <item x="108"/>
        <item x="109"/>
        <item x="110"/>
        <item x="17"/>
        <item x="23"/>
        <item x="199"/>
        <item x="200"/>
        <item x="201"/>
        <item x="202"/>
        <item x="203"/>
        <item x="204"/>
        <item x="205"/>
        <item x="206"/>
        <item x="229"/>
        <item x="242"/>
        <item x="243"/>
        <item x="240"/>
        <item x="18"/>
        <item x="244"/>
        <item x="245"/>
        <item x="246"/>
        <item x="247"/>
        <item x="248"/>
        <item x="249"/>
        <item x="250"/>
        <item x="251"/>
        <item x="207"/>
        <item x="208"/>
        <item x="209"/>
        <item x="210"/>
        <item x="221"/>
        <item x="222"/>
        <item x="223"/>
        <item x="376"/>
        <item x="377"/>
        <item x="378"/>
        <item x="379"/>
        <item x="384"/>
        <item x="328"/>
        <item x="385"/>
        <item x="386"/>
        <item x="390"/>
        <item x="391"/>
        <item x="387"/>
        <item x="268"/>
        <item x="269"/>
        <item x="198"/>
        <item x="19"/>
        <item x="20"/>
        <item x="258"/>
        <item x="259"/>
        <item x="260"/>
        <item x="261"/>
        <item x="262"/>
        <item x="263"/>
        <item x="264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265"/>
        <item x="266"/>
        <item x="283"/>
        <item x="300"/>
        <item x="252"/>
        <item x="21"/>
        <item x="22"/>
        <item x="380"/>
        <item x="381"/>
        <item x="382"/>
        <item x="383"/>
        <item x="327"/>
        <item x="374"/>
        <item x="375"/>
        <item x="369"/>
        <item x="370"/>
        <item x="371"/>
        <item x="388"/>
        <item x="354"/>
        <item x="355"/>
        <item x="356"/>
        <item x="357"/>
        <item x="358"/>
        <item x="359"/>
        <item x="360"/>
        <item x="361"/>
        <item x="254"/>
        <item x="362"/>
        <item x="363"/>
        <item x="364"/>
        <item x="365"/>
        <item x="366"/>
        <item x="367"/>
        <item x="368"/>
        <item x="330"/>
        <item x="331"/>
        <item x="332"/>
        <item x="333"/>
        <item x="334"/>
        <item x="335"/>
        <item x="336"/>
        <item x="337"/>
        <item x="326"/>
        <item x="338"/>
        <item x="339"/>
        <item x="340"/>
        <item x="341"/>
        <item x="329"/>
        <item x="284"/>
        <item x="392"/>
        <item x="393"/>
        <item x="394"/>
        <item x="395"/>
        <item x="396"/>
        <item x="397"/>
        <item x="398"/>
        <item x="399"/>
        <item x="179"/>
        <item x="253"/>
        <item x="322"/>
        <item x="35"/>
        <item x="285"/>
        <item x="425"/>
        <item x="372"/>
        <item x="255"/>
        <item x="256"/>
        <item x="257"/>
        <item x="231"/>
        <item x="400"/>
        <item x="373"/>
        <item x="34"/>
        <item x="76"/>
        <item x="78"/>
        <item x="79"/>
        <item x="302"/>
        <item x="303"/>
        <item x="414"/>
        <item x="343"/>
        <item x="344"/>
        <item x="345"/>
        <item x="346"/>
        <item x="347"/>
        <item x="348"/>
        <item x="349"/>
        <item x="350"/>
        <item x="314"/>
        <item x="315"/>
        <item x="316"/>
        <item x="317"/>
        <item x="318"/>
        <item x="319"/>
        <item x="320"/>
        <item x="323"/>
        <item x="321"/>
        <item x="84"/>
        <item x="304"/>
        <item x="305"/>
        <item x="424"/>
        <item x="418"/>
        <item x="428"/>
        <item x="420"/>
        <item x="426"/>
        <item x="37"/>
        <item x="65"/>
        <item x="71"/>
        <item x="72"/>
        <item x="31"/>
        <item x="308"/>
        <item x="417"/>
        <item x="351"/>
        <item x="342"/>
        <item x="324"/>
        <item x="325"/>
        <item x="311"/>
        <item x="406"/>
        <item x="407"/>
        <item x="401"/>
        <item x="402"/>
        <item x="403"/>
        <item x="404"/>
        <item x="405"/>
        <item x="410"/>
        <item x="80"/>
        <item x="81"/>
        <item x="82"/>
        <item x="443"/>
        <item x="74"/>
        <item x="68"/>
        <item x="66"/>
        <item x="313"/>
        <item x="301"/>
        <item x="408"/>
        <item x="32"/>
        <item x="36"/>
        <item x="453"/>
        <item x="64"/>
        <item x="73"/>
        <item x="33"/>
        <item x="75"/>
        <item x="77"/>
        <item x="67"/>
        <item x="69"/>
        <item x="70"/>
        <item x="312"/>
        <item x="306"/>
        <item x="307"/>
        <item x="83"/>
        <item x="85"/>
        <item x="309"/>
        <item x="310"/>
        <item x="415"/>
        <item x="416"/>
        <item x="450"/>
        <item x="30"/>
        <item x="419"/>
        <item x="86"/>
        <item x="421"/>
        <item x="427"/>
        <item x="430"/>
        <item x="440"/>
        <item x="352"/>
        <item x="353"/>
        <item x="423"/>
        <item x="452"/>
        <item x="445"/>
        <item x="431"/>
        <item x="433"/>
        <item x="438"/>
        <item x="442"/>
        <item x="448"/>
        <item x="111"/>
        <item x="112"/>
        <item x="118"/>
        <item x="241"/>
        <item x="267"/>
        <item x="449"/>
        <item x="441"/>
        <item x="422"/>
        <item x="451"/>
        <item x="437"/>
        <item x="447"/>
        <item x="439"/>
        <item x="444"/>
        <item x="429"/>
        <item x="432"/>
        <item x="413"/>
        <item x="61"/>
        <item x="411"/>
        <item x="412"/>
        <item x="38"/>
        <item x="39"/>
        <item x="40"/>
        <item x="45"/>
        <item x="46"/>
        <item x="47"/>
        <item x="43"/>
        <item x="44"/>
        <item x="446"/>
        <item x="62"/>
        <item x="63"/>
        <item x="58"/>
        <item x="59"/>
        <item x="60"/>
        <item x="41"/>
        <item x="42"/>
      </items>
    </pivotField>
    <pivotField axis="axisRow" compact="0" outline="0" subtotalTop="0" showAll="0" defaultSubtotal="0">
      <items count="452">
        <item x="394"/>
        <item x="350"/>
        <item x="391"/>
        <item x="262"/>
        <item x="392"/>
        <item x="263"/>
        <item x="393"/>
        <item x="264"/>
        <item x="298"/>
        <item x="351"/>
        <item x="284"/>
        <item x="258"/>
        <item x="103"/>
        <item x="104"/>
        <item x="432"/>
        <item x="433"/>
        <item x="434"/>
        <item x="32"/>
        <item x="33"/>
        <item x="35"/>
        <item x="34"/>
        <item x="37"/>
        <item x="36"/>
        <item x="451"/>
        <item x="390"/>
        <item x="395"/>
        <item x="259"/>
        <item x="396"/>
        <item x="260"/>
        <item x="397"/>
        <item x="261"/>
        <item x="436"/>
        <item x="435"/>
        <item x="438"/>
        <item x="437"/>
        <item x="447"/>
        <item x="388"/>
        <item x="134"/>
        <item x="387"/>
        <item x="250"/>
        <item x="53"/>
        <item x="48"/>
        <item x="317"/>
        <item x="24"/>
        <item x="43"/>
        <item x="44"/>
        <item x="41"/>
        <item x="42"/>
        <item x="327"/>
        <item x="328"/>
        <item x="142"/>
        <item x="52"/>
        <item x="242"/>
        <item x="243"/>
        <item x="83"/>
        <item x="247"/>
        <item x="244"/>
        <item x="49"/>
        <item x="314"/>
        <item x="329"/>
        <item x="25"/>
        <item x="30"/>
        <item x="2"/>
        <item x="3"/>
        <item x="9"/>
        <item x="4"/>
        <item x="7"/>
        <item x="5"/>
        <item x="81"/>
        <item x="82"/>
        <item x="80"/>
        <item x="326"/>
        <item x="85"/>
        <item x="421"/>
        <item x="420"/>
        <item x="408"/>
        <item x="410"/>
        <item x="38"/>
        <item x="39"/>
        <item x="40"/>
        <item x="251"/>
        <item x="265"/>
        <item x="405"/>
        <item x="8"/>
        <item x="441"/>
        <item x="72"/>
        <item x="338"/>
        <item x="339"/>
        <item x="54"/>
        <item x="56"/>
        <item x="403"/>
        <item x="399"/>
        <item x="400"/>
        <item x="401"/>
        <item x="402"/>
        <item x="15"/>
        <item x="16"/>
        <item x="14"/>
        <item x="252"/>
        <item x="13"/>
        <item x="22"/>
        <item x="21"/>
        <item x="367"/>
        <item x="321"/>
        <item x="335"/>
        <item x="318"/>
        <item x="332"/>
        <item x="319"/>
        <item x="333"/>
        <item x="320"/>
        <item x="334"/>
        <item x="305"/>
        <item x="310"/>
        <item x="70"/>
        <item x="324"/>
        <item x="336"/>
        <item x="349"/>
        <item x="196"/>
        <item x="197"/>
        <item x="73"/>
        <item x="248"/>
        <item x="245"/>
        <item x="50"/>
        <item x="315"/>
        <item x="330"/>
        <item x="26"/>
        <item x="74"/>
        <item x="71"/>
        <item x="66"/>
        <item x="311"/>
        <item x="68"/>
        <item x="67"/>
        <item x="368"/>
        <item x="62"/>
        <item x="63"/>
        <item x="77"/>
        <item x="76"/>
        <item x="414"/>
        <item x="75"/>
        <item x="158"/>
        <item x="278"/>
        <item x="274"/>
        <item x="275"/>
        <item x="276"/>
        <item x="277"/>
        <item x="283"/>
        <item x="279"/>
        <item x="280"/>
        <item x="281"/>
        <item x="282"/>
        <item x="270"/>
        <item x="271"/>
        <item x="272"/>
        <item x="273"/>
        <item x="92"/>
        <item x="91"/>
        <item x="90"/>
        <item x="89"/>
        <item x="87"/>
        <item x="88"/>
        <item x="290"/>
        <item x="291"/>
        <item x="292"/>
        <item x="293"/>
        <item x="300"/>
        <item x="294"/>
        <item x="295"/>
        <item x="296"/>
        <item x="297"/>
        <item x="286"/>
        <item x="287"/>
        <item x="288"/>
        <item x="289"/>
        <item x="299"/>
        <item x="93"/>
        <item x="94"/>
        <item x="96"/>
        <item x="97"/>
        <item x="98"/>
        <item x="0"/>
        <item x="95"/>
        <item x="99"/>
        <item x="102"/>
        <item x="105"/>
        <item x="108"/>
        <item x="106"/>
        <item x="109"/>
        <item x="111"/>
        <item x="101"/>
        <item x="100"/>
        <item x="107"/>
        <item x="110"/>
        <item x="303"/>
        <item x="302"/>
        <item x="114"/>
        <item x="115"/>
        <item x="116"/>
        <item x="118"/>
        <item x="113"/>
        <item x="117"/>
        <item x="123"/>
        <item x="122"/>
        <item x="119"/>
        <item x="307"/>
        <item x="308"/>
        <item x="306"/>
        <item x="125"/>
        <item x="124"/>
        <item x="130"/>
        <item x="131"/>
        <item x="127"/>
        <item x="129"/>
        <item x="126"/>
        <item x="128"/>
        <item x="140"/>
        <item x="139"/>
        <item x="141"/>
        <item x="138"/>
        <item x="135"/>
        <item x="133"/>
        <item x="136"/>
        <item x="145"/>
        <item x="146"/>
        <item x="147"/>
        <item x="148"/>
        <item x="150"/>
        <item x="151"/>
        <item x="149"/>
        <item x="144"/>
        <item x="313"/>
        <item x="312"/>
        <item x="152"/>
        <item x="153"/>
        <item x="154"/>
        <item x="155"/>
        <item x="159"/>
        <item x="160"/>
        <item x="161"/>
        <item x="167"/>
        <item x="166"/>
        <item x="156"/>
        <item x="164"/>
        <item x="162"/>
        <item x="165"/>
        <item x="163"/>
        <item x="157"/>
        <item x="173"/>
        <item x="177"/>
        <item x="175"/>
        <item x="176"/>
        <item x="170"/>
        <item x="171"/>
        <item x="172"/>
        <item x="174"/>
        <item x="168"/>
        <item x="169"/>
        <item x="184"/>
        <item x="190"/>
        <item x="185"/>
        <item x="191"/>
        <item x="188"/>
        <item x="189"/>
        <item x="180"/>
        <item x="181"/>
        <item x="182"/>
        <item x="183"/>
        <item x="186"/>
        <item x="192"/>
        <item x="178"/>
        <item x="187"/>
        <item x="206"/>
        <item x="208"/>
        <item x="203"/>
        <item x="210"/>
        <item x="207"/>
        <item x="202"/>
        <item x="199"/>
        <item x="200"/>
        <item x="201"/>
        <item x="204"/>
        <item x="193"/>
        <item x="194"/>
        <item x="209"/>
        <item x="195"/>
        <item x="205"/>
        <item x="217"/>
        <item x="221"/>
        <item x="218"/>
        <item x="211"/>
        <item x="223"/>
        <item x="212"/>
        <item x="222"/>
        <item x="219"/>
        <item x="213"/>
        <item x="215"/>
        <item x="216"/>
        <item x="220"/>
        <item x="214"/>
        <item x="224"/>
        <item x="225"/>
        <item x="228"/>
        <item x="226"/>
        <item x="23"/>
        <item x="227"/>
        <item x="235"/>
        <item x="232"/>
        <item x="236"/>
        <item x="233"/>
        <item x="237"/>
        <item x="239"/>
        <item x="234"/>
        <item x="238"/>
        <item x="229"/>
        <item x="230"/>
        <item x="407"/>
        <item x="137"/>
        <item x="365"/>
        <item x="359"/>
        <item x="356"/>
        <item x="357"/>
        <item x="358"/>
        <item x="364"/>
        <item x="363"/>
        <item x="360"/>
        <item x="361"/>
        <item x="362"/>
        <item x="355"/>
        <item x="352"/>
        <item x="353"/>
        <item x="354"/>
        <item x="381"/>
        <item x="377"/>
        <item x="378"/>
        <item x="374"/>
        <item x="384"/>
        <item x="379"/>
        <item x="375"/>
        <item x="383"/>
        <item x="382"/>
        <item x="386"/>
        <item x="385"/>
        <item x="380"/>
        <item x="376"/>
        <item x="255"/>
        <item x="198"/>
        <item x="371"/>
        <item x="370"/>
        <item x="17"/>
        <item x="369"/>
        <item x="19"/>
        <item x="11"/>
        <item x="10"/>
        <item x="20"/>
        <item x="18"/>
        <item x="254"/>
        <item x="12"/>
        <item x="269"/>
        <item x="373"/>
        <item x="372"/>
        <item x="29"/>
        <item x="301"/>
        <item x="57"/>
        <item x="417"/>
        <item x="416"/>
        <item x="423"/>
        <item x="422"/>
        <item x="425"/>
        <item x="424"/>
        <item x="440"/>
        <item x="439"/>
        <item x="86"/>
        <item x="426"/>
        <item x="419"/>
        <item x="418"/>
        <item x="398"/>
        <item x="309"/>
        <item x="240"/>
        <item x="266"/>
        <item x="404"/>
        <item x="304"/>
        <item x="31"/>
        <item x="65"/>
        <item x="415"/>
        <item x="322"/>
        <item x="84"/>
        <item x="69"/>
        <item x="64"/>
        <item x="78"/>
        <item x="79"/>
        <item x="348"/>
        <item x="344"/>
        <item x="345"/>
        <item x="341"/>
        <item x="346"/>
        <item x="342"/>
        <item x="347"/>
        <item x="343"/>
        <item x="337"/>
        <item x="325"/>
        <item x="285"/>
        <item x="366"/>
        <item x="340"/>
        <item x="389"/>
        <item x="231"/>
        <item x="179"/>
        <item x="268"/>
        <item x="253"/>
        <item x="256"/>
        <item x="120"/>
        <item x="132"/>
        <item x="121"/>
        <item x="143"/>
        <item x="6"/>
        <item x="323"/>
        <item x="28"/>
        <item x="267"/>
        <item x="112"/>
        <item x="55"/>
        <item x="241"/>
        <item x="406"/>
        <item x="428"/>
        <item x="257"/>
        <item x="413"/>
        <item x="412"/>
        <item x="443"/>
        <item x="444"/>
        <item x="442"/>
        <item x="446"/>
        <item x="445"/>
        <item x="448"/>
        <item x="450"/>
        <item x="449"/>
        <item x="429"/>
        <item x="427"/>
        <item x="431"/>
        <item x="430"/>
        <item x="409"/>
        <item x="47"/>
        <item x="45"/>
        <item x="46"/>
        <item x="411"/>
        <item x="61"/>
        <item x="58"/>
        <item x="59"/>
        <item x="60"/>
        <item x="249"/>
        <item x="246"/>
        <item x="51"/>
        <item x="316"/>
        <item x="331"/>
        <item x="1"/>
        <item x="27"/>
      </items>
    </pivotField>
  </pivotFields>
  <rowFields count="2">
    <field x="2"/>
    <field x="3"/>
  </rowFields>
  <rowItems count="10">
    <i>
      <x v="7"/>
      <x v="450"/>
    </i>
    <i>
      <x v="13"/>
      <x v="62"/>
    </i>
    <i>
      <x v="14"/>
      <x v="63"/>
    </i>
    <i>
      <x v="15"/>
      <x v="65"/>
    </i>
    <i>
      <x v="16"/>
      <x v="67"/>
    </i>
    <i>
      <x v="32"/>
      <x v="412"/>
    </i>
    <i>
      <x v="34"/>
      <x v="66"/>
    </i>
    <i>
      <x v="36"/>
      <x v="83"/>
    </i>
    <i>
      <x v="39"/>
      <x v="64"/>
    </i>
    <i t="grand">
      <x/>
    </i>
  </rowItems>
  <colItems count="1">
    <i/>
  </colItems>
  <pageFields count="1">
    <pageField fld="0" item="3" hier="0"/>
  </pageFields>
  <dataFields count="1">
    <dataField name="Count of Category" fld="1" subtotal="count" baseField="0" baseItem="0"/>
  </dataFields>
  <formats count="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grandRow="1"/>
    </format>
    <format dxfId="2">
      <pivotArea outline="0" fieldPosition="0" dataOnly="0" grandRow="1" labelOnly="1">
        <references count="1">
          <reference field="0" count="1">
            <x v="7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6" sqref="A6"/>
    </sheetView>
  </sheetViews>
  <sheetFormatPr defaultColWidth="9.140625" defaultRowHeight="12.75"/>
  <cols>
    <col min="1" max="1" width="12.7109375" style="1" customWidth="1"/>
    <col min="2" max="2" width="59.28125" style="1" customWidth="1"/>
    <col min="3" max="4" width="16.28125" style="1" bestFit="1" customWidth="1"/>
    <col min="5" max="16384" width="9.140625" style="1" customWidth="1"/>
  </cols>
  <sheetData>
    <row r="1" spans="1:2" ht="10.5">
      <c r="A1" s="3" t="s">
        <v>457</v>
      </c>
      <c r="B1" s="4" t="s">
        <v>463</v>
      </c>
    </row>
    <row r="3" spans="1:4" ht="12.75">
      <c r="A3" s="5" t="s">
        <v>455</v>
      </c>
      <c r="B3" s="5" t="s">
        <v>456</v>
      </c>
      <c r="C3" s="1" t="s">
        <v>51</v>
      </c>
      <c r="D3"/>
    </row>
    <row r="4" spans="1:4" ht="12.75">
      <c r="A4" s="1" t="s">
        <v>465</v>
      </c>
      <c r="B4" s="1" t="s">
        <v>466</v>
      </c>
      <c r="C4" s="6">
        <v>1</v>
      </c>
      <c r="D4"/>
    </row>
    <row r="5" spans="1:4" ht="12.75">
      <c r="A5" s="1" t="s">
        <v>467</v>
      </c>
      <c r="B5" s="1" t="s">
        <v>468</v>
      </c>
      <c r="C5" s="6">
        <v>1</v>
      </c>
      <c r="D5"/>
    </row>
    <row r="6" spans="1:4" ht="12.75">
      <c r="A6" s="1" t="s">
        <v>469</v>
      </c>
      <c r="B6" s="1" t="s">
        <v>470</v>
      </c>
      <c r="C6" s="6">
        <v>1</v>
      </c>
      <c r="D6"/>
    </row>
    <row r="7" spans="1:4" ht="12.75">
      <c r="A7" s="1" t="s">
        <v>471</v>
      </c>
      <c r="B7" s="1" t="s">
        <v>472</v>
      </c>
      <c r="C7" s="6">
        <v>1</v>
      </c>
      <c r="D7"/>
    </row>
    <row r="8" spans="1:4" ht="12.75">
      <c r="A8" s="1" t="s">
        <v>473</v>
      </c>
      <c r="B8" s="1" t="s">
        <v>474</v>
      </c>
      <c r="C8" s="6">
        <v>1</v>
      </c>
      <c r="D8"/>
    </row>
    <row r="9" spans="1:4" ht="12.75">
      <c r="A9" s="1" t="s">
        <v>476</v>
      </c>
      <c r="B9" s="1" t="s">
        <v>477</v>
      </c>
      <c r="C9" s="6">
        <v>1</v>
      </c>
      <c r="D9"/>
    </row>
    <row r="10" spans="1:4" ht="12.75">
      <c r="A10" s="1" t="s">
        <v>478</v>
      </c>
      <c r="B10" s="1" t="s">
        <v>479</v>
      </c>
      <c r="C10" s="6">
        <v>1</v>
      </c>
      <c r="D10"/>
    </row>
    <row r="11" spans="1:4" ht="12.75">
      <c r="A11" s="1" t="s">
        <v>480</v>
      </c>
      <c r="B11" s="1" t="s">
        <v>481</v>
      </c>
      <c r="C11" s="6">
        <v>1</v>
      </c>
      <c r="D11"/>
    </row>
    <row r="12" spans="1:4" ht="12.75">
      <c r="A12" s="1" t="s">
        <v>482</v>
      </c>
      <c r="B12" s="1" t="s">
        <v>483</v>
      </c>
      <c r="C12" s="6">
        <v>1</v>
      </c>
      <c r="D12"/>
    </row>
    <row r="13" spans="1:4" ht="12.75">
      <c r="A13" s="1" t="s">
        <v>1045</v>
      </c>
      <c r="C13" s="7">
        <v>9</v>
      </c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/>
      <c r="B16"/>
      <c r="C16"/>
      <c r="D16"/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6"/>
  <sheetViews>
    <sheetView workbookViewId="0" topLeftCell="A751">
      <selection activeCell="D2" sqref="D2"/>
    </sheetView>
  </sheetViews>
  <sheetFormatPr defaultColWidth="9.140625" defaultRowHeight="12.75"/>
  <cols>
    <col min="1" max="1" width="25.140625" style="2" customWidth="1"/>
    <col min="2" max="2" width="21.8515625" style="2" bestFit="1" customWidth="1"/>
    <col min="3" max="3" width="12.7109375" style="2" customWidth="1"/>
    <col min="4" max="4" width="50.7109375" style="2" customWidth="1"/>
    <col min="5" max="16384" width="9.140625" style="2" customWidth="1"/>
  </cols>
  <sheetData>
    <row r="1" spans="1:4" s="9" customFormat="1" ht="10.5">
      <c r="A1" s="8" t="s">
        <v>457</v>
      </c>
      <c r="B1" s="8" t="s">
        <v>458</v>
      </c>
      <c r="C1" s="8" t="s">
        <v>455</v>
      </c>
      <c r="D1" s="8" t="s">
        <v>456</v>
      </c>
    </row>
    <row r="2" spans="1:4" ht="10.5">
      <c r="A2" s="2" t="s">
        <v>459</v>
      </c>
      <c r="B2" s="2" t="s">
        <v>460</v>
      </c>
      <c r="C2" s="2" t="s">
        <v>461</v>
      </c>
      <c r="D2" s="2" t="s">
        <v>462</v>
      </c>
    </row>
    <row r="3" spans="1:4" ht="10.5">
      <c r="A3" s="2" t="s">
        <v>463</v>
      </c>
      <c r="B3" s="2" t="s">
        <v>464</v>
      </c>
      <c r="C3" s="2" t="s">
        <v>465</v>
      </c>
      <c r="D3" s="2" t="s">
        <v>466</v>
      </c>
    </row>
    <row r="4" spans="1:4" ht="10.5">
      <c r="A4" s="2" t="s">
        <v>463</v>
      </c>
      <c r="B4" s="2" t="s">
        <v>464</v>
      </c>
      <c r="C4" s="2" t="s">
        <v>467</v>
      </c>
      <c r="D4" s="2" t="s">
        <v>468</v>
      </c>
    </row>
    <row r="5" spans="1:4" ht="10.5">
      <c r="A5" s="2" t="s">
        <v>463</v>
      </c>
      <c r="B5" s="2" t="s">
        <v>464</v>
      </c>
      <c r="C5" s="2" t="s">
        <v>469</v>
      </c>
      <c r="D5" s="2" t="s">
        <v>470</v>
      </c>
    </row>
    <row r="6" spans="1:4" ht="10.5">
      <c r="A6" s="2" t="s">
        <v>463</v>
      </c>
      <c r="B6" s="2" t="s">
        <v>464</v>
      </c>
      <c r="C6" s="2" t="s">
        <v>471</v>
      </c>
      <c r="D6" s="2" t="s">
        <v>472</v>
      </c>
    </row>
    <row r="7" spans="1:4" ht="10.5">
      <c r="A7" s="2" t="s">
        <v>463</v>
      </c>
      <c r="B7" s="2" t="s">
        <v>464</v>
      </c>
      <c r="C7" s="2" t="s">
        <v>473</v>
      </c>
      <c r="D7" s="2" t="s">
        <v>474</v>
      </c>
    </row>
    <row r="8" spans="1:4" ht="10.5">
      <c r="A8" s="2" t="s">
        <v>463</v>
      </c>
      <c r="B8" s="2" t="s">
        <v>475</v>
      </c>
      <c r="C8" s="2" t="s">
        <v>476</v>
      </c>
      <c r="D8" s="2" t="s">
        <v>477</v>
      </c>
    </row>
    <row r="9" spans="1:4" ht="10.5">
      <c r="A9" s="2" t="s">
        <v>463</v>
      </c>
      <c r="B9" s="2" t="s">
        <v>475</v>
      </c>
      <c r="C9" s="2" t="s">
        <v>478</v>
      </c>
      <c r="D9" s="2" t="s">
        <v>479</v>
      </c>
    </row>
    <row r="10" spans="1:4" ht="10.5">
      <c r="A10" s="2" t="s">
        <v>463</v>
      </c>
      <c r="B10" s="2" t="s">
        <v>475</v>
      </c>
      <c r="C10" s="2" t="s">
        <v>480</v>
      </c>
      <c r="D10" s="2" t="s">
        <v>481</v>
      </c>
    </row>
    <row r="11" spans="1:4" ht="10.5">
      <c r="A11" s="2" t="s">
        <v>463</v>
      </c>
      <c r="B11" s="2" t="s">
        <v>475</v>
      </c>
      <c r="C11" s="2" t="s">
        <v>482</v>
      </c>
      <c r="D11" s="2" t="s">
        <v>483</v>
      </c>
    </row>
    <row r="12" spans="1:4" ht="10.5">
      <c r="A12" s="2" t="s">
        <v>484</v>
      </c>
      <c r="B12" s="2" t="s">
        <v>460</v>
      </c>
      <c r="C12" s="2" t="s">
        <v>485</v>
      </c>
      <c r="D12" s="2" t="s">
        <v>486</v>
      </c>
    </row>
    <row r="13" spans="1:4" ht="10.5">
      <c r="A13" s="2" t="s">
        <v>484</v>
      </c>
      <c r="B13" s="2" t="s">
        <v>460</v>
      </c>
      <c r="C13" s="2" t="s">
        <v>487</v>
      </c>
      <c r="D13" s="2" t="s">
        <v>488</v>
      </c>
    </row>
    <row r="14" spans="1:4" ht="10.5">
      <c r="A14" s="2" t="s">
        <v>484</v>
      </c>
      <c r="B14" s="2" t="s">
        <v>460</v>
      </c>
      <c r="C14" s="2" t="s">
        <v>489</v>
      </c>
      <c r="D14" s="2" t="s">
        <v>490</v>
      </c>
    </row>
    <row r="15" spans="1:4" ht="10.5">
      <c r="A15" s="2" t="s">
        <v>484</v>
      </c>
      <c r="B15" s="2" t="s">
        <v>460</v>
      </c>
      <c r="C15" s="2" t="s">
        <v>491</v>
      </c>
      <c r="D15" s="2" t="s">
        <v>492</v>
      </c>
    </row>
    <row r="16" spans="1:4" ht="10.5">
      <c r="A16" s="2" t="s">
        <v>484</v>
      </c>
      <c r="B16" s="2" t="s">
        <v>460</v>
      </c>
      <c r="C16" s="2" t="s">
        <v>493</v>
      </c>
      <c r="D16" s="2" t="s">
        <v>494</v>
      </c>
    </row>
    <row r="17" spans="1:4" ht="10.5">
      <c r="A17" s="2" t="s">
        <v>484</v>
      </c>
      <c r="B17" s="2" t="s">
        <v>460</v>
      </c>
      <c r="C17" s="2" t="s">
        <v>495</v>
      </c>
      <c r="D17" s="2" t="s">
        <v>496</v>
      </c>
    </row>
    <row r="18" spans="1:4" ht="10.5">
      <c r="A18" s="2" t="s">
        <v>484</v>
      </c>
      <c r="B18" s="2" t="s">
        <v>460</v>
      </c>
      <c r="C18" s="2" t="s">
        <v>497</v>
      </c>
      <c r="D18" s="2" t="s">
        <v>498</v>
      </c>
    </row>
    <row r="19" spans="1:4" ht="10.5">
      <c r="A19" s="2" t="s">
        <v>484</v>
      </c>
      <c r="B19" s="2" t="s">
        <v>460</v>
      </c>
      <c r="C19" s="2" t="s">
        <v>499</v>
      </c>
      <c r="D19" s="2" t="s">
        <v>500</v>
      </c>
    </row>
    <row r="20" spans="1:4" ht="10.5">
      <c r="A20" s="2" t="s">
        <v>484</v>
      </c>
      <c r="B20" s="2" t="s">
        <v>460</v>
      </c>
      <c r="C20" s="2" t="s">
        <v>501</v>
      </c>
      <c r="D20" s="2" t="s">
        <v>502</v>
      </c>
    </row>
    <row r="21" spans="1:4" ht="10.5">
      <c r="A21" s="2" t="s">
        <v>484</v>
      </c>
      <c r="B21" s="2" t="s">
        <v>460</v>
      </c>
      <c r="C21" s="2" t="s">
        <v>503</v>
      </c>
      <c r="D21" s="2" t="s">
        <v>504</v>
      </c>
    </row>
    <row r="22" spans="1:4" ht="10.5">
      <c r="A22" s="2" t="s">
        <v>484</v>
      </c>
      <c r="B22" s="2" t="s">
        <v>460</v>
      </c>
      <c r="C22" s="2" t="s">
        <v>505</v>
      </c>
      <c r="D22" s="2" t="s">
        <v>506</v>
      </c>
    </row>
    <row r="23" spans="1:4" ht="10.5">
      <c r="A23" s="2" t="s">
        <v>484</v>
      </c>
      <c r="B23" s="2" t="s">
        <v>460</v>
      </c>
      <c r="C23" s="2" t="s">
        <v>507</v>
      </c>
      <c r="D23" s="2" t="s">
        <v>508</v>
      </c>
    </row>
    <row r="24" spans="1:4" ht="10.5">
      <c r="A24" s="2" t="s">
        <v>484</v>
      </c>
      <c r="B24" s="2" t="s">
        <v>460</v>
      </c>
      <c r="C24" s="2" t="s">
        <v>509</v>
      </c>
      <c r="D24" s="2" t="s">
        <v>510</v>
      </c>
    </row>
    <row r="25" spans="1:4" ht="10.5">
      <c r="A25" s="2" t="s">
        <v>484</v>
      </c>
      <c r="B25" s="2" t="s">
        <v>511</v>
      </c>
      <c r="C25" s="2" t="s">
        <v>512</v>
      </c>
      <c r="D25" s="2" t="s">
        <v>513</v>
      </c>
    </row>
    <row r="26" spans="1:4" ht="10.5">
      <c r="A26" s="2" t="s">
        <v>484</v>
      </c>
      <c r="B26" s="2" t="s">
        <v>464</v>
      </c>
      <c r="C26" s="2" t="s">
        <v>514</v>
      </c>
      <c r="D26" s="2" t="s">
        <v>515</v>
      </c>
    </row>
    <row r="27" spans="1:4" ht="10.5">
      <c r="A27" s="2" t="s">
        <v>484</v>
      </c>
      <c r="B27" s="2" t="s">
        <v>464</v>
      </c>
      <c r="C27" s="2" t="s">
        <v>516</v>
      </c>
      <c r="D27" s="2" t="s">
        <v>517</v>
      </c>
    </row>
    <row r="28" spans="1:4" ht="10.5">
      <c r="A28" s="2" t="s">
        <v>484</v>
      </c>
      <c r="B28" s="2" t="s">
        <v>464</v>
      </c>
      <c r="C28" s="2" t="s">
        <v>518</v>
      </c>
      <c r="D28" s="2" t="s">
        <v>519</v>
      </c>
    </row>
    <row r="29" spans="1:4" ht="10.5">
      <c r="A29" s="2" t="s">
        <v>484</v>
      </c>
      <c r="B29" s="2" t="s">
        <v>464</v>
      </c>
      <c r="C29" s="2" t="s">
        <v>520</v>
      </c>
      <c r="D29" s="2" t="s">
        <v>521</v>
      </c>
    </row>
    <row r="30" spans="1:4" ht="10.5">
      <c r="A30" s="2" t="s">
        <v>484</v>
      </c>
      <c r="B30" s="2" t="s">
        <v>475</v>
      </c>
      <c r="C30" s="2" t="s">
        <v>522</v>
      </c>
      <c r="D30" s="2" t="s">
        <v>523</v>
      </c>
    </row>
    <row r="31" spans="1:4" ht="10.5">
      <c r="A31" s="2" t="s">
        <v>484</v>
      </c>
      <c r="B31" s="2" t="s">
        <v>475</v>
      </c>
      <c r="C31" s="2" t="s">
        <v>524</v>
      </c>
      <c r="D31" s="2" t="s">
        <v>525</v>
      </c>
    </row>
    <row r="32" spans="1:4" ht="10.5">
      <c r="A32" s="2" t="s">
        <v>526</v>
      </c>
      <c r="B32" s="2" t="s">
        <v>475</v>
      </c>
      <c r="C32" s="2" t="s">
        <v>527</v>
      </c>
      <c r="D32" s="2" t="s">
        <v>528</v>
      </c>
    </row>
    <row r="33" spans="1:4" ht="10.5">
      <c r="A33" s="2" t="s">
        <v>529</v>
      </c>
      <c r="B33" s="2" t="s">
        <v>475</v>
      </c>
      <c r="C33" s="2" t="s">
        <v>530</v>
      </c>
      <c r="D33" s="2" t="s">
        <v>531</v>
      </c>
    </row>
    <row r="34" spans="1:4" ht="10.5">
      <c r="A34" s="2" t="s">
        <v>532</v>
      </c>
      <c r="B34" s="2" t="s">
        <v>475</v>
      </c>
      <c r="C34" s="2" t="s">
        <v>530</v>
      </c>
      <c r="D34" s="2" t="s">
        <v>531</v>
      </c>
    </row>
    <row r="35" spans="1:4" ht="10.5">
      <c r="A35" s="2" t="s">
        <v>533</v>
      </c>
      <c r="B35" s="2" t="s">
        <v>475</v>
      </c>
      <c r="C35" s="2" t="s">
        <v>530</v>
      </c>
      <c r="D35" s="2" t="s">
        <v>531</v>
      </c>
    </row>
    <row r="36" spans="1:4" ht="10.5">
      <c r="A36" s="2" t="s">
        <v>534</v>
      </c>
      <c r="B36" s="2" t="s">
        <v>464</v>
      </c>
      <c r="C36" s="2" t="s">
        <v>535</v>
      </c>
      <c r="D36" s="2" t="s">
        <v>536</v>
      </c>
    </row>
    <row r="37" spans="1:4" ht="10.5">
      <c r="A37" s="2" t="s">
        <v>537</v>
      </c>
      <c r="B37" s="2" t="s">
        <v>464</v>
      </c>
      <c r="C37" s="2" t="s">
        <v>538</v>
      </c>
      <c r="D37" s="2" t="s">
        <v>539</v>
      </c>
    </row>
    <row r="38" spans="1:4" ht="10.5">
      <c r="A38" s="2" t="s">
        <v>540</v>
      </c>
      <c r="B38" s="2" t="s">
        <v>464</v>
      </c>
      <c r="C38" s="2" t="s">
        <v>535</v>
      </c>
      <c r="D38" s="2" t="s">
        <v>536</v>
      </c>
    </row>
    <row r="39" spans="1:4" ht="10.5">
      <c r="A39" s="2" t="s">
        <v>541</v>
      </c>
      <c r="B39" s="2" t="s">
        <v>464</v>
      </c>
      <c r="C39" s="2" t="s">
        <v>542</v>
      </c>
      <c r="D39" s="2" t="s">
        <v>543</v>
      </c>
    </row>
    <row r="40" spans="1:4" ht="10.5">
      <c r="A40" s="2" t="s">
        <v>541</v>
      </c>
      <c r="B40" s="2" t="s">
        <v>475</v>
      </c>
      <c r="C40" s="2" t="s">
        <v>544</v>
      </c>
      <c r="D40" s="2" t="s">
        <v>545</v>
      </c>
    </row>
    <row r="41" spans="1:4" ht="10.5">
      <c r="A41" s="2" t="s">
        <v>546</v>
      </c>
      <c r="B41" s="2" t="s">
        <v>464</v>
      </c>
      <c r="C41" s="2" t="s">
        <v>547</v>
      </c>
      <c r="D41" s="2" t="s">
        <v>548</v>
      </c>
    </row>
    <row r="42" spans="1:4" ht="10.5">
      <c r="A42" s="2" t="s">
        <v>546</v>
      </c>
      <c r="B42" s="2" t="s">
        <v>475</v>
      </c>
      <c r="C42" s="2" t="s">
        <v>549</v>
      </c>
      <c r="D42" s="2" t="s">
        <v>550</v>
      </c>
    </row>
    <row r="43" spans="1:4" ht="10.5">
      <c r="A43" s="2" t="s">
        <v>551</v>
      </c>
      <c r="B43" s="2" t="s">
        <v>552</v>
      </c>
      <c r="C43" s="2" t="s">
        <v>553</v>
      </c>
      <c r="D43" s="2" t="s">
        <v>554</v>
      </c>
    </row>
    <row r="44" spans="1:4" ht="10.5">
      <c r="A44" s="2" t="s">
        <v>551</v>
      </c>
      <c r="B44" s="2" t="s">
        <v>552</v>
      </c>
      <c r="C44" s="2" t="s">
        <v>555</v>
      </c>
      <c r="D44" s="2" t="s">
        <v>556</v>
      </c>
    </row>
    <row r="45" spans="1:4" ht="10.5">
      <c r="A45" s="2" t="s">
        <v>551</v>
      </c>
      <c r="B45" s="2" t="s">
        <v>552</v>
      </c>
      <c r="C45" s="2" t="s">
        <v>557</v>
      </c>
      <c r="D45" s="2" t="s">
        <v>558</v>
      </c>
    </row>
    <row r="46" spans="1:4" ht="10.5">
      <c r="A46" s="2" t="s">
        <v>551</v>
      </c>
      <c r="B46" s="2" t="s">
        <v>552</v>
      </c>
      <c r="C46" s="2" t="s">
        <v>559</v>
      </c>
      <c r="D46" s="2" t="s">
        <v>560</v>
      </c>
    </row>
    <row r="47" spans="1:4" ht="10.5">
      <c r="A47" s="2" t="s">
        <v>551</v>
      </c>
      <c r="B47" s="2" t="s">
        <v>475</v>
      </c>
      <c r="C47" s="2" t="s">
        <v>561</v>
      </c>
      <c r="D47" s="2" t="s">
        <v>562</v>
      </c>
    </row>
    <row r="48" spans="1:4" ht="10.5">
      <c r="A48" s="2" t="s">
        <v>563</v>
      </c>
      <c r="B48" s="2" t="s">
        <v>552</v>
      </c>
      <c r="C48" s="2" t="s">
        <v>553</v>
      </c>
      <c r="D48" s="2" t="s">
        <v>554</v>
      </c>
    </row>
    <row r="49" spans="1:4" ht="10.5">
      <c r="A49" s="2" t="s">
        <v>563</v>
      </c>
      <c r="B49" s="2" t="s">
        <v>552</v>
      </c>
      <c r="C49" s="2" t="s">
        <v>555</v>
      </c>
      <c r="D49" s="2" t="s">
        <v>556</v>
      </c>
    </row>
    <row r="50" spans="1:4" ht="10.5">
      <c r="A50" s="2" t="s">
        <v>563</v>
      </c>
      <c r="B50" s="2" t="s">
        <v>552</v>
      </c>
      <c r="C50" s="2" t="s">
        <v>557</v>
      </c>
      <c r="D50" s="2" t="s">
        <v>558</v>
      </c>
    </row>
    <row r="51" spans="1:4" ht="10.5">
      <c r="A51" s="2" t="s">
        <v>563</v>
      </c>
      <c r="B51" s="2" t="s">
        <v>552</v>
      </c>
      <c r="C51" s="2" t="s">
        <v>559</v>
      </c>
      <c r="D51" s="2" t="s">
        <v>560</v>
      </c>
    </row>
    <row r="52" spans="1:4" ht="10.5">
      <c r="A52" s="2" t="s">
        <v>563</v>
      </c>
      <c r="B52" s="2" t="s">
        <v>475</v>
      </c>
      <c r="C52" s="2" t="s">
        <v>561</v>
      </c>
      <c r="D52" s="2" t="s">
        <v>562</v>
      </c>
    </row>
    <row r="53" spans="1:4" ht="10.5">
      <c r="A53" s="2" t="s">
        <v>564</v>
      </c>
      <c r="B53" s="2" t="s">
        <v>552</v>
      </c>
      <c r="C53" s="2" t="s">
        <v>565</v>
      </c>
      <c r="D53" s="2" t="s">
        <v>566</v>
      </c>
    </row>
    <row r="54" spans="1:4" ht="10.5">
      <c r="A54" s="2" t="s">
        <v>564</v>
      </c>
      <c r="B54" s="2" t="s">
        <v>552</v>
      </c>
      <c r="C54" s="2" t="s">
        <v>567</v>
      </c>
      <c r="D54" s="2" t="s">
        <v>568</v>
      </c>
    </row>
    <row r="55" spans="1:4" ht="10.5">
      <c r="A55" s="2" t="s">
        <v>569</v>
      </c>
      <c r="B55" s="2" t="s">
        <v>552</v>
      </c>
      <c r="C55" s="2" t="s">
        <v>565</v>
      </c>
      <c r="D55" s="2" t="s">
        <v>566</v>
      </c>
    </row>
    <row r="56" spans="1:4" ht="10.5">
      <c r="A56" s="2" t="s">
        <v>569</v>
      </c>
      <c r="B56" s="2" t="s">
        <v>552</v>
      </c>
      <c r="C56" s="2" t="s">
        <v>567</v>
      </c>
      <c r="D56" s="2" t="s">
        <v>568</v>
      </c>
    </row>
    <row r="57" spans="1:4" ht="10.5">
      <c r="A57" s="2" t="s">
        <v>570</v>
      </c>
      <c r="B57" s="2" t="s">
        <v>552</v>
      </c>
      <c r="C57" s="2" t="s">
        <v>571</v>
      </c>
      <c r="D57" s="2" t="s">
        <v>572</v>
      </c>
    </row>
    <row r="58" spans="1:4" ht="10.5">
      <c r="A58" s="2" t="s">
        <v>570</v>
      </c>
      <c r="B58" s="2" t="s">
        <v>552</v>
      </c>
      <c r="C58" s="2" t="s">
        <v>573</v>
      </c>
      <c r="D58" s="2" t="s">
        <v>574</v>
      </c>
    </row>
    <row r="59" spans="1:4" ht="10.5">
      <c r="A59" s="2" t="s">
        <v>570</v>
      </c>
      <c r="B59" s="2" t="s">
        <v>552</v>
      </c>
      <c r="C59" s="2" t="s">
        <v>575</v>
      </c>
      <c r="D59" s="2" t="s">
        <v>576</v>
      </c>
    </row>
    <row r="60" spans="1:4" ht="10.5">
      <c r="A60" s="2" t="s">
        <v>577</v>
      </c>
      <c r="B60" s="2" t="s">
        <v>464</v>
      </c>
      <c r="C60" s="2" t="s">
        <v>578</v>
      </c>
      <c r="D60" s="2" t="s">
        <v>579</v>
      </c>
    </row>
    <row r="61" spans="1:4" ht="10.5">
      <c r="A61" s="2" t="s">
        <v>577</v>
      </c>
      <c r="B61" s="2" t="s">
        <v>464</v>
      </c>
      <c r="C61" s="2" t="s">
        <v>580</v>
      </c>
      <c r="D61" s="2" t="s">
        <v>581</v>
      </c>
    </row>
    <row r="62" spans="1:4" ht="10.5">
      <c r="A62" s="2" t="s">
        <v>577</v>
      </c>
      <c r="B62" s="2" t="s">
        <v>464</v>
      </c>
      <c r="C62" s="2" t="s">
        <v>582</v>
      </c>
      <c r="D62" s="2" t="s">
        <v>583</v>
      </c>
    </row>
    <row r="63" spans="1:4" ht="10.5">
      <c r="A63" s="2" t="s">
        <v>577</v>
      </c>
      <c r="B63" s="2" t="s">
        <v>464</v>
      </c>
      <c r="C63" s="2" t="s">
        <v>584</v>
      </c>
      <c r="D63" s="2" t="s">
        <v>585</v>
      </c>
    </row>
    <row r="64" spans="1:4" ht="10.5">
      <c r="A64" s="2" t="s">
        <v>577</v>
      </c>
      <c r="B64" s="2" t="s">
        <v>475</v>
      </c>
      <c r="C64" s="2" t="s">
        <v>586</v>
      </c>
      <c r="D64" s="2" t="s">
        <v>587</v>
      </c>
    </row>
    <row r="65" spans="1:4" ht="10.5">
      <c r="A65" s="2" t="s">
        <v>577</v>
      </c>
      <c r="B65" s="2" t="s">
        <v>475</v>
      </c>
      <c r="C65" s="2" t="s">
        <v>588</v>
      </c>
      <c r="D65" s="2" t="s">
        <v>589</v>
      </c>
    </row>
    <row r="66" spans="1:4" ht="10.5">
      <c r="A66" s="2" t="s">
        <v>577</v>
      </c>
      <c r="B66" s="2" t="s">
        <v>475</v>
      </c>
      <c r="C66" s="2" t="s">
        <v>590</v>
      </c>
      <c r="D66" s="2" t="s">
        <v>591</v>
      </c>
    </row>
    <row r="67" spans="1:4" ht="10.5">
      <c r="A67" s="2" t="s">
        <v>577</v>
      </c>
      <c r="B67" s="2" t="s">
        <v>475</v>
      </c>
      <c r="C67" s="2" t="s">
        <v>592</v>
      </c>
      <c r="D67" s="2" t="s">
        <v>593</v>
      </c>
    </row>
    <row r="68" spans="1:4" ht="10.5">
      <c r="A68" s="2" t="s">
        <v>577</v>
      </c>
      <c r="B68" s="2" t="s">
        <v>475</v>
      </c>
      <c r="C68" s="2" t="s">
        <v>594</v>
      </c>
      <c r="D68" s="2" t="s">
        <v>595</v>
      </c>
    </row>
    <row r="69" spans="1:4" ht="10.5">
      <c r="A69" s="2" t="s">
        <v>577</v>
      </c>
      <c r="B69" s="2" t="s">
        <v>475</v>
      </c>
      <c r="C69" s="2" t="s">
        <v>596</v>
      </c>
      <c r="D69" s="2" t="s">
        <v>597</v>
      </c>
    </row>
    <row r="70" spans="1:4" ht="10.5">
      <c r="A70" s="2" t="s">
        <v>598</v>
      </c>
      <c r="B70" s="2" t="s">
        <v>552</v>
      </c>
      <c r="C70" s="2" t="s">
        <v>599</v>
      </c>
      <c r="D70" s="2" t="s">
        <v>600</v>
      </c>
    </row>
    <row r="71" spans="1:4" ht="10.5">
      <c r="A71" s="2" t="s">
        <v>598</v>
      </c>
      <c r="B71" s="2" t="s">
        <v>552</v>
      </c>
      <c r="C71" s="2" t="s">
        <v>601</v>
      </c>
      <c r="D71" s="2" t="s">
        <v>602</v>
      </c>
    </row>
    <row r="72" spans="1:4" ht="10.5">
      <c r="A72" s="2" t="s">
        <v>598</v>
      </c>
      <c r="B72" s="2" t="s">
        <v>552</v>
      </c>
      <c r="C72" s="2" t="s">
        <v>603</v>
      </c>
      <c r="D72" s="2" t="s">
        <v>604</v>
      </c>
    </row>
    <row r="73" spans="1:4" ht="10.5">
      <c r="A73" s="2" t="s">
        <v>598</v>
      </c>
      <c r="B73" s="2" t="s">
        <v>475</v>
      </c>
      <c r="C73" s="2" t="s">
        <v>605</v>
      </c>
      <c r="D73" s="2" t="s">
        <v>606</v>
      </c>
    </row>
    <row r="74" spans="1:4" ht="10.5">
      <c r="A74" s="2" t="s">
        <v>598</v>
      </c>
      <c r="B74" s="2" t="s">
        <v>475</v>
      </c>
      <c r="C74" s="2" t="s">
        <v>607</v>
      </c>
      <c r="D74" s="2" t="s">
        <v>608</v>
      </c>
    </row>
    <row r="75" spans="1:4" ht="10.5">
      <c r="A75" s="2" t="s">
        <v>598</v>
      </c>
      <c r="B75" s="2" t="s">
        <v>475</v>
      </c>
      <c r="C75" s="2" t="s">
        <v>609</v>
      </c>
      <c r="D75" s="2" t="s">
        <v>610</v>
      </c>
    </row>
    <row r="76" spans="1:4" ht="10.5">
      <c r="A76" s="2" t="s">
        <v>611</v>
      </c>
      <c r="B76" s="2" t="s">
        <v>552</v>
      </c>
      <c r="C76" s="2" t="s">
        <v>599</v>
      </c>
      <c r="D76" s="2" t="s">
        <v>600</v>
      </c>
    </row>
    <row r="77" spans="1:4" ht="10.5">
      <c r="A77" s="2" t="s">
        <v>611</v>
      </c>
      <c r="B77" s="2" t="s">
        <v>552</v>
      </c>
      <c r="C77" s="2" t="s">
        <v>601</v>
      </c>
      <c r="D77" s="2" t="s">
        <v>602</v>
      </c>
    </row>
    <row r="78" spans="1:4" ht="10.5">
      <c r="A78" s="2" t="s">
        <v>611</v>
      </c>
      <c r="B78" s="2" t="s">
        <v>552</v>
      </c>
      <c r="C78" s="2" t="s">
        <v>603</v>
      </c>
      <c r="D78" s="2" t="s">
        <v>604</v>
      </c>
    </row>
    <row r="79" spans="1:4" ht="10.5">
      <c r="A79" s="2" t="s">
        <v>611</v>
      </c>
      <c r="B79" s="2" t="s">
        <v>475</v>
      </c>
      <c r="C79" s="2" t="s">
        <v>605</v>
      </c>
      <c r="D79" s="2" t="s">
        <v>606</v>
      </c>
    </row>
    <row r="80" spans="1:4" ht="10.5">
      <c r="A80" s="2" t="s">
        <v>611</v>
      </c>
      <c r="B80" s="2" t="s">
        <v>475</v>
      </c>
      <c r="C80" s="2" t="s">
        <v>607</v>
      </c>
      <c r="D80" s="2" t="s">
        <v>608</v>
      </c>
    </row>
    <row r="81" spans="1:4" ht="10.5">
      <c r="A81" s="2" t="s">
        <v>611</v>
      </c>
      <c r="B81" s="2" t="s">
        <v>475</v>
      </c>
      <c r="C81" s="2" t="s">
        <v>609</v>
      </c>
      <c r="D81" s="2" t="s">
        <v>610</v>
      </c>
    </row>
    <row r="82" spans="1:4" ht="10.5">
      <c r="A82" s="2" t="s">
        <v>612</v>
      </c>
      <c r="B82" s="2" t="s">
        <v>552</v>
      </c>
      <c r="C82" s="2" t="s">
        <v>599</v>
      </c>
      <c r="D82" s="2" t="s">
        <v>600</v>
      </c>
    </row>
    <row r="83" spans="1:4" ht="10.5">
      <c r="A83" s="2" t="s">
        <v>612</v>
      </c>
      <c r="B83" s="2" t="s">
        <v>552</v>
      </c>
      <c r="C83" s="2" t="s">
        <v>601</v>
      </c>
      <c r="D83" s="2" t="s">
        <v>602</v>
      </c>
    </row>
    <row r="84" spans="1:4" ht="10.5">
      <c r="A84" s="2" t="s">
        <v>612</v>
      </c>
      <c r="B84" s="2" t="s">
        <v>552</v>
      </c>
      <c r="C84" s="2" t="s">
        <v>603</v>
      </c>
      <c r="D84" s="2" t="s">
        <v>604</v>
      </c>
    </row>
    <row r="85" spans="1:4" ht="10.5">
      <c r="A85" s="2" t="s">
        <v>612</v>
      </c>
      <c r="B85" s="2" t="s">
        <v>475</v>
      </c>
      <c r="C85" s="2" t="s">
        <v>605</v>
      </c>
      <c r="D85" s="2" t="s">
        <v>606</v>
      </c>
    </row>
    <row r="86" spans="1:4" ht="10.5">
      <c r="A86" s="2" t="s">
        <v>612</v>
      </c>
      <c r="B86" s="2" t="s">
        <v>475</v>
      </c>
      <c r="C86" s="2" t="s">
        <v>607</v>
      </c>
      <c r="D86" s="2" t="s">
        <v>608</v>
      </c>
    </row>
    <row r="87" spans="1:4" ht="10.5">
      <c r="A87" s="2" t="s">
        <v>612</v>
      </c>
      <c r="B87" s="2" t="s">
        <v>475</v>
      </c>
      <c r="C87" s="2" t="s">
        <v>609</v>
      </c>
      <c r="D87" s="2" t="s">
        <v>610</v>
      </c>
    </row>
    <row r="88" spans="1:4" ht="10.5">
      <c r="A88" s="2" t="s">
        <v>613</v>
      </c>
      <c r="B88" s="2" t="s">
        <v>552</v>
      </c>
      <c r="C88" s="2" t="s">
        <v>599</v>
      </c>
      <c r="D88" s="2" t="s">
        <v>600</v>
      </c>
    </row>
    <row r="89" spans="1:4" ht="10.5">
      <c r="A89" s="2" t="s">
        <v>613</v>
      </c>
      <c r="B89" s="2" t="s">
        <v>552</v>
      </c>
      <c r="C89" s="2" t="s">
        <v>601</v>
      </c>
      <c r="D89" s="2" t="s">
        <v>602</v>
      </c>
    </row>
    <row r="90" spans="1:4" ht="10.5">
      <c r="A90" s="2" t="s">
        <v>613</v>
      </c>
      <c r="B90" s="2" t="s">
        <v>552</v>
      </c>
      <c r="C90" s="2" t="s">
        <v>603</v>
      </c>
      <c r="D90" s="2" t="s">
        <v>604</v>
      </c>
    </row>
    <row r="91" spans="1:4" ht="10.5">
      <c r="A91" s="2" t="s">
        <v>613</v>
      </c>
      <c r="B91" s="2" t="s">
        <v>475</v>
      </c>
      <c r="C91" s="2" t="s">
        <v>605</v>
      </c>
      <c r="D91" s="2" t="s">
        <v>606</v>
      </c>
    </row>
    <row r="92" spans="1:4" ht="10.5">
      <c r="A92" s="2" t="s">
        <v>613</v>
      </c>
      <c r="B92" s="2" t="s">
        <v>475</v>
      </c>
      <c r="C92" s="2" t="s">
        <v>607</v>
      </c>
      <c r="D92" s="2" t="s">
        <v>608</v>
      </c>
    </row>
    <row r="93" spans="1:4" ht="10.5">
      <c r="A93" s="2" t="s">
        <v>613</v>
      </c>
      <c r="B93" s="2" t="s">
        <v>475</v>
      </c>
      <c r="C93" s="2" t="s">
        <v>609</v>
      </c>
      <c r="D93" s="2" t="s">
        <v>610</v>
      </c>
    </row>
    <row r="94" spans="1:4" ht="10.5">
      <c r="A94" s="2" t="s">
        <v>614</v>
      </c>
      <c r="B94" s="2" t="s">
        <v>464</v>
      </c>
      <c r="C94" s="2" t="s">
        <v>547</v>
      </c>
      <c r="D94" s="2" t="s">
        <v>548</v>
      </c>
    </row>
    <row r="95" spans="1:4" ht="10.5">
      <c r="A95" s="2" t="s">
        <v>614</v>
      </c>
      <c r="B95" s="2" t="s">
        <v>475</v>
      </c>
      <c r="C95" s="2" t="s">
        <v>549</v>
      </c>
      <c r="D95" s="2" t="s">
        <v>550</v>
      </c>
    </row>
    <row r="96" spans="1:4" ht="10.5">
      <c r="A96" s="2" t="s">
        <v>615</v>
      </c>
      <c r="B96" s="2" t="s">
        <v>464</v>
      </c>
      <c r="C96" s="2" t="s">
        <v>616</v>
      </c>
      <c r="D96" s="2" t="s">
        <v>617</v>
      </c>
    </row>
    <row r="97" spans="1:4" ht="10.5">
      <c r="A97" s="2" t="s">
        <v>615</v>
      </c>
      <c r="B97" s="2" t="s">
        <v>475</v>
      </c>
      <c r="C97" s="2" t="s">
        <v>618</v>
      </c>
      <c r="D97" s="2" t="s">
        <v>619</v>
      </c>
    </row>
    <row r="98" spans="1:4" ht="10.5">
      <c r="A98" s="2" t="s">
        <v>615</v>
      </c>
      <c r="B98" s="2" t="s">
        <v>475</v>
      </c>
      <c r="C98" s="2" t="s">
        <v>620</v>
      </c>
      <c r="D98" s="2" t="s">
        <v>621</v>
      </c>
    </row>
    <row r="99" spans="1:4" ht="10.5">
      <c r="A99" s="2" t="s">
        <v>622</v>
      </c>
      <c r="B99" s="2" t="s">
        <v>464</v>
      </c>
      <c r="C99" s="2" t="s">
        <v>616</v>
      </c>
      <c r="D99" s="2" t="s">
        <v>617</v>
      </c>
    </row>
    <row r="100" spans="1:4" ht="10.5">
      <c r="A100" s="2" t="s">
        <v>622</v>
      </c>
      <c r="B100" s="2" t="s">
        <v>475</v>
      </c>
      <c r="C100" s="2" t="s">
        <v>618</v>
      </c>
      <c r="D100" s="2" t="s">
        <v>619</v>
      </c>
    </row>
    <row r="101" spans="1:4" ht="10.5">
      <c r="A101" s="2" t="s">
        <v>622</v>
      </c>
      <c r="B101" s="2" t="s">
        <v>475</v>
      </c>
      <c r="C101" s="2" t="s">
        <v>620</v>
      </c>
      <c r="D101" s="2" t="s">
        <v>621</v>
      </c>
    </row>
    <row r="102" spans="1:4" ht="10.5">
      <c r="A102" s="2" t="s">
        <v>623</v>
      </c>
      <c r="B102" s="2" t="s">
        <v>464</v>
      </c>
      <c r="C102" s="2" t="s">
        <v>616</v>
      </c>
      <c r="D102" s="2" t="s">
        <v>617</v>
      </c>
    </row>
    <row r="103" spans="1:4" ht="10.5">
      <c r="A103" s="2" t="s">
        <v>623</v>
      </c>
      <c r="B103" s="2" t="s">
        <v>475</v>
      </c>
      <c r="C103" s="2" t="s">
        <v>618</v>
      </c>
      <c r="D103" s="2" t="s">
        <v>619</v>
      </c>
    </row>
    <row r="104" spans="1:4" ht="10.5">
      <c r="A104" s="2" t="s">
        <v>623</v>
      </c>
      <c r="B104" s="2" t="s">
        <v>475</v>
      </c>
      <c r="C104" s="2" t="s">
        <v>620</v>
      </c>
      <c r="D104" s="2" t="s">
        <v>621</v>
      </c>
    </row>
    <row r="105" spans="1:4" ht="10.5">
      <c r="A105" s="2" t="s">
        <v>624</v>
      </c>
      <c r="B105" s="2" t="s">
        <v>464</v>
      </c>
      <c r="C105" s="2" t="s">
        <v>625</v>
      </c>
      <c r="D105" s="2" t="s">
        <v>626</v>
      </c>
    </row>
    <row r="106" spans="1:4" ht="10.5">
      <c r="A106" s="2" t="s">
        <v>624</v>
      </c>
      <c r="B106" s="2" t="s">
        <v>475</v>
      </c>
      <c r="C106" s="2" t="s">
        <v>627</v>
      </c>
      <c r="D106" s="2" t="s">
        <v>628</v>
      </c>
    </row>
    <row r="107" spans="1:4" ht="10.5">
      <c r="A107" s="2" t="s">
        <v>629</v>
      </c>
      <c r="B107" s="2" t="s">
        <v>464</v>
      </c>
      <c r="C107" s="2" t="s">
        <v>630</v>
      </c>
      <c r="D107" s="2" t="s">
        <v>631</v>
      </c>
    </row>
    <row r="108" spans="1:4" ht="10.5">
      <c r="A108" s="2" t="s">
        <v>629</v>
      </c>
      <c r="B108" s="2" t="s">
        <v>464</v>
      </c>
      <c r="C108" s="2" t="s">
        <v>632</v>
      </c>
      <c r="D108" s="2" t="s">
        <v>633</v>
      </c>
    </row>
    <row r="109" spans="1:4" ht="10.5">
      <c r="A109" s="2" t="s">
        <v>629</v>
      </c>
      <c r="B109" s="2" t="s">
        <v>475</v>
      </c>
      <c r="C109" s="2" t="s">
        <v>634</v>
      </c>
      <c r="D109" s="2" t="s">
        <v>635</v>
      </c>
    </row>
    <row r="110" spans="1:4" ht="10.5">
      <c r="A110" s="2" t="s">
        <v>629</v>
      </c>
      <c r="B110" s="2" t="s">
        <v>475</v>
      </c>
      <c r="C110" s="2" t="s">
        <v>636</v>
      </c>
      <c r="D110" s="2" t="s">
        <v>637</v>
      </c>
    </row>
    <row r="111" spans="1:4" ht="10.5">
      <c r="A111" s="2" t="s">
        <v>638</v>
      </c>
      <c r="B111" s="2" t="s">
        <v>464</v>
      </c>
      <c r="C111" s="2" t="s">
        <v>625</v>
      </c>
      <c r="D111" s="2" t="s">
        <v>626</v>
      </c>
    </row>
    <row r="112" spans="1:4" ht="10.5">
      <c r="A112" s="2" t="s">
        <v>638</v>
      </c>
      <c r="B112" s="2" t="s">
        <v>475</v>
      </c>
      <c r="C112" s="2" t="s">
        <v>627</v>
      </c>
      <c r="D112" s="2" t="s">
        <v>628</v>
      </c>
    </row>
    <row r="113" spans="1:4" ht="10.5">
      <c r="A113" s="2" t="s">
        <v>639</v>
      </c>
      <c r="B113" s="2" t="s">
        <v>464</v>
      </c>
      <c r="C113" s="2" t="s">
        <v>616</v>
      </c>
      <c r="D113" s="2" t="s">
        <v>617</v>
      </c>
    </row>
    <row r="114" spans="1:4" ht="10.5">
      <c r="A114" s="2" t="s">
        <v>639</v>
      </c>
      <c r="B114" s="2" t="s">
        <v>475</v>
      </c>
      <c r="C114" s="2" t="s">
        <v>618</v>
      </c>
      <c r="D114" s="2" t="s">
        <v>619</v>
      </c>
    </row>
    <row r="115" spans="1:4" ht="10.5">
      <c r="A115" s="2" t="s">
        <v>639</v>
      </c>
      <c r="B115" s="2" t="s">
        <v>475</v>
      </c>
      <c r="C115" s="2" t="s">
        <v>620</v>
      </c>
      <c r="D115" s="2" t="s">
        <v>621</v>
      </c>
    </row>
    <row r="116" spans="1:4" ht="10.5">
      <c r="A116" s="2" t="s">
        <v>640</v>
      </c>
      <c r="B116" s="2" t="s">
        <v>464</v>
      </c>
      <c r="C116" s="2" t="s">
        <v>616</v>
      </c>
      <c r="D116" s="2" t="s">
        <v>617</v>
      </c>
    </row>
    <row r="117" spans="1:4" ht="10.5">
      <c r="A117" s="2" t="s">
        <v>640</v>
      </c>
      <c r="B117" s="2" t="s">
        <v>475</v>
      </c>
      <c r="C117" s="2" t="s">
        <v>618</v>
      </c>
      <c r="D117" s="2" t="s">
        <v>619</v>
      </c>
    </row>
    <row r="118" spans="1:4" ht="10.5">
      <c r="A118" s="2" t="s">
        <v>640</v>
      </c>
      <c r="B118" s="2" t="s">
        <v>475</v>
      </c>
      <c r="C118" s="2" t="s">
        <v>620</v>
      </c>
      <c r="D118" s="2" t="s">
        <v>621</v>
      </c>
    </row>
    <row r="119" spans="1:4" ht="10.5">
      <c r="A119" s="2" t="s">
        <v>641</v>
      </c>
      <c r="B119" s="2" t="s">
        <v>464</v>
      </c>
      <c r="C119" s="2" t="s">
        <v>642</v>
      </c>
      <c r="D119" s="2" t="s">
        <v>643</v>
      </c>
    </row>
    <row r="120" spans="1:4" ht="10.5">
      <c r="A120" s="2" t="s">
        <v>641</v>
      </c>
      <c r="B120" s="2" t="s">
        <v>475</v>
      </c>
      <c r="C120" s="2" t="s">
        <v>618</v>
      </c>
      <c r="D120" s="2" t="s">
        <v>619</v>
      </c>
    </row>
    <row r="121" spans="1:4" ht="10.5">
      <c r="A121" s="2" t="s">
        <v>641</v>
      </c>
      <c r="B121" s="2" t="s">
        <v>475</v>
      </c>
      <c r="C121" s="2" t="s">
        <v>644</v>
      </c>
      <c r="D121" s="2" t="s">
        <v>645</v>
      </c>
    </row>
    <row r="122" spans="1:4" ht="10.5">
      <c r="A122" s="2" t="s">
        <v>646</v>
      </c>
      <c r="B122" s="2" t="s">
        <v>464</v>
      </c>
      <c r="C122" s="2" t="s">
        <v>578</v>
      </c>
      <c r="D122" s="2" t="s">
        <v>579</v>
      </c>
    </row>
    <row r="123" spans="1:4" ht="10.5">
      <c r="A123" s="2" t="s">
        <v>646</v>
      </c>
      <c r="B123" s="2" t="s">
        <v>464</v>
      </c>
      <c r="C123" s="2" t="s">
        <v>580</v>
      </c>
      <c r="D123" s="2" t="s">
        <v>581</v>
      </c>
    </row>
    <row r="124" spans="1:4" ht="10.5">
      <c r="A124" s="2" t="s">
        <v>646</v>
      </c>
      <c r="B124" s="2" t="s">
        <v>464</v>
      </c>
      <c r="C124" s="2" t="s">
        <v>582</v>
      </c>
      <c r="D124" s="2" t="s">
        <v>583</v>
      </c>
    </row>
    <row r="125" spans="1:4" ht="10.5">
      <c r="A125" s="2" t="s">
        <v>646</v>
      </c>
      <c r="B125" s="2" t="s">
        <v>464</v>
      </c>
      <c r="C125" s="2" t="s">
        <v>584</v>
      </c>
      <c r="D125" s="2" t="s">
        <v>585</v>
      </c>
    </row>
    <row r="126" spans="1:4" ht="10.5">
      <c r="A126" s="2" t="s">
        <v>646</v>
      </c>
      <c r="B126" s="2" t="s">
        <v>475</v>
      </c>
      <c r="C126" s="2" t="s">
        <v>586</v>
      </c>
      <c r="D126" s="2" t="s">
        <v>587</v>
      </c>
    </row>
    <row r="127" spans="1:4" ht="10.5">
      <c r="A127" s="2" t="s">
        <v>646</v>
      </c>
      <c r="B127" s="2" t="s">
        <v>475</v>
      </c>
      <c r="C127" s="2" t="s">
        <v>588</v>
      </c>
      <c r="D127" s="2" t="s">
        <v>589</v>
      </c>
    </row>
    <row r="128" spans="1:4" ht="10.5">
      <c r="A128" s="2" t="s">
        <v>646</v>
      </c>
      <c r="B128" s="2" t="s">
        <v>475</v>
      </c>
      <c r="C128" s="2" t="s">
        <v>590</v>
      </c>
      <c r="D128" s="2" t="s">
        <v>591</v>
      </c>
    </row>
    <row r="129" spans="1:4" ht="10.5">
      <c r="A129" s="2" t="s">
        <v>646</v>
      </c>
      <c r="B129" s="2" t="s">
        <v>475</v>
      </c>
      <c r="C129" s="2" t="s">
        <v>592</v>
      </c>
      <c r="D129" s="2" t="s">
        <v>593</v>
      </c>
    </row>
    <row r="130" spans="1:4" ht="10.5">
      <c r="A130" s="2" t="s">
        <v>646</v>
      </c>
      <c r="B130" s="2" t="s">
        <v>475</v>
      </c>
      <c r="C130" s="2" t="s">
        <v>594</v>
      </c>
      <c r="D130" s="2" t="s">
        <v>595</v>
      </c>
    </row>
    <row r="131" spans="1:4" ht="10.5">
      <c r="A131" s="2" t="s">
        <v>646</v>
      </c>
      <c r="B131" s="2" t="s">
        <v>475</v>
      </c>
      <c r="C131" s="2" t="s">
        <v>596</v>
      </c>
      <c r="D131" s="2" t="s">
        <v>597</v>
      </c>
    </row>
    <row r="132" spans="1:4" ht="10.5">
      <c r="A132" s="2" t="s">
        <v>647</v>
      </c>
      <c r="B132" s="2" t="s">
        <v>464</v>
      </c>
      <c r="C132" s="2" t="s">
        <v>648</v>
      </c>
      <c r="D132" s="2" t="s">
        <v>649</v>
      </c>
    </row>
    <row r="133" spans="1:4" ht="10.5">
      <c r="A133" s="2" t="s">
        <v>650</v>
      </c>
      <c r="B133" s="2" t="s">
        <v>464</v>
      </c>
      <c r="C133" s="2" t="s">
        <v>651</v>
      </c>
      <c r="D133" s="2" t="s">
        <v>652</v>
      </c>
    </row>
    <row r="134" spans="1:4" ht="10.5">
      <c r="A134" s="2" t="s">
        <v>650</v>
      </c>
      <c r="B134" s="2" t="s">
        <v>475</v>
      </c>
      <c r="C134" s="2" t="s">
        <v>653</v>
      </c>
      <c r="D134" s="2" t="s">
        <v>654</v>
      </c>
    </row>
    <row r="135" spans="1:4" ht="10.5">
      <c r="A135" s="2" t="s">
        <v>655</v>
      </c>
      <c r="B135" s="2" t="s">
        <v>464</v>
      </c>
      <c r="C135" s="2" t="s">
        <v>656</v>
      </c>
      <c r="D135" s="2" t="s">
        <v>657</v>
      </c>
    </row>
    <row r="136" spans="1:4" ht="10.5">
      <c r="A136" s="2" t="s">
        <v>655</v>
      </c>
      <c r="B136" s="2" t="s">
        <v>464</v>
      </c>
      <c r="C136" s="2" t="s">
        <v>658</v>
      </c>
      <c r="D136" s="2" t="s">
        <v>659</v>
      </c>
    </row>
    <row r="137" spans="1:4" ht="10.5">
      <c r="A137" s="2" t="s">
        <v>660</v>
      </c>
      <c r="B137" s="2" t="s">
        <v>552</v>
      </c>
      <c r="C137" s="2" t="s">
        <v>571</v>
      </c>
      <c r="D137" s="2" t="s">
        <v>572</v>
      </c>
    </row>
    <row r="138" spans="1:4" ht="10.5">
      <c r="A138" s="2" t="s">
        <v>660</v>
      </c>
      <c r="B138" s="2" t="s">
        <v>552</v>
      </c>
      <c r="C138" s="2" t="s">
        <v>573</v>
      </c>
      <c r="D138" s="2" t="s">
        <v>574</v>
      </c>
    </row>
    <row r="139" spans="1:4" ht="10.5">
      <c r="A139" s="2" t="s">
        <v>660</v>
      </c>
      <c r="B139" s="2" t="s">
        <v>552</v>
      </c>
      <c r="C139" s="2" t="s">
        <v>575</v>
      </c>
      <c r="D139" s="2" t="s">
        <v>576</v>
      </c>
    </row>
    <row r="140" spans="1:4" ht="10.5">
      <c r="A140" s="2" t="s">
        <v>661</v>
      </c>
      <c r="B140" s="2" t="s">
        <v>475</v>
      </c>
      <c r="C140" s="2" t="s">
        <v>662</v>
      </c>
      <c r="D140" s="2" t="s">
        <v>663</v>
      </c>
    </row>
    <row r="141" spans="1:4" ht="10.5">
      <c r="A141" s="2" t="s">
        <v>661</v>
      </c>
      <c r="B141" s="2" t="s">
        <v>475</v>
      </c>
      <c r="C141" s="2" t="s">
        <v>664</v>
      </c>
      <c r="D141" s="2" t="s">
        <v>665</v>
      </c>
    </row>
    <row r="142" spans="1:4" ht="10.5">
      <c r="A142" s="2" t="s">
        <v>661</v>
      </c>
      <c r="B142" s="2" t="s">
        <v>475</v>
      </c>
      <c r="C142" s="2" t="s">
        <v>666</v>
      </c>
      <c r="D142" s="2" t="s">
        <v>667</v>
      </c>
    </row>
    <row r="143" spans="1:4" ht="10.5">
      <c r="A143" s="2" t="s">
        <v>668</v>
      </c>
      <c r="B143" s="2" t="s">
        <v>475</v>
      </c>
      <c r="C143" s="2" t="s">
        <v>662</v>
      </c>
      <c r="D143" s="2" t="s">
        <v>663</v>
      </c>
    </row>
    <row r="144" spans="1:4" ht="10.5">
      <c r="A144" s="2" t="s">
        <v>668</v>
      </c>
      <c r="B144" s="2" t="s">
        <v>475</v>
      </c>
      <c r="C144" s="2" t="s">
        <v>664</v>
      </c>
      <c r="D144" s="2" t="s">
        <v>665</v>
      </c>
    </row>
    <row r="145" spans="1:4" ht="10.5">
      <c r="A145" s="2" t="s">
        <v>668</v>
      </c>
      <c r="B145" s="2" t="s">
        <v>475</v>
      </c>
      <c r="C145" s="2" t="s">
        <v>666</v>
      </c>
      <c r="D145" s="2" t="s">
        <v>667</v>
      </c>
    </row>
    <row r="146" spans="1:4" ht="10.5">
      <c r="A146" s="2" t="s">
        <v>669</v>
      </c>
      <c r="B146" s="2" t="s">
        <v>475</v>
      </c>
      <c r="C146" s="2" t="s">
        <v>670</v>
      </c>
      <c r="D146" s="2" t="s">
        <v>671</v>
      </c>
    </row>
    <row r="147" spans="1:4" ht="10.5">
      <c r="A147" s="2" t="s">
        <v>672</v>
      </c>
      <c r="B147" s="2" t="s">
        <v>464</v>
      </c>
      <c r="C147" s="2" t="s">
        <v>673</v>
      </c>
      <c r="D147" s="2" t="s">
        <v>674</v>
      </c>
    </row>
    <row r="148" spans="1:4" ht="10.5">
      <c r="A148" s="2" t="s">
        <v>672</v>
      </c>
      <c r="B148" s="2" t="s">
        <v>475</v>
      </c>
      <c r="C148" s="2" t="s">
        <v>675</v>
      </c>
      <c r="D148" s="2" t="s">
        <v>676</v>
      </c>
    </row>
    <row r="149" spans="1:4" ht="10.5">
      <c r="A149" s="2" t="s">
        <v>677</v>
      </c>
      <c r="B149" s="2" t="s">
        <v>475</v>
      </c>
      <c r="C149" s="2" t="s">
        <v>678</v>
      </c>
      <c r="D149" s="2" t="s">
        <v>679</v>
      </c>
    </row>
    <row r="150" spans="1:4" ht="10.5">
      <c r="A150" s="2" t="s">
        <v>680</v>
      </c>
      <c r="B150" s="2" t="s">
        <v>460</v>
      </c>
      <c r="C150" s="2" t="s">
        <v>681</v>
      </c>
      <c r="D150" s="2" t="s">
        <v>682</v>
      </c>
    </row>
    <row r="151" spans="1:4" ht="10.5">
      <c r="A151" s="2" t="s">
        <v>680</v>
      </c>
      <c r="B151" s="2" t="s">
        <v>511</v>
      </c>
      <c r="C151" s="2" t="s">
        <v>683</v>
      </c>
      <c r="D151" s="2" t="s">
        <v>684</v>
      </c>
    </row>
    <row r="152" spans="1:4" ht="10.5">
      <c r="A152" s="2" t="s">
        <v>680</v>
      </c>
      <c r="B152" s="2" t="s">
        <v>685</v>
      </c>
      <c r="C152" s="2" t="s">
        <v>686</v>
      </c>
      <c r="D152" s="2" t="s">
        <v>687</v>
      </c>
    </row>
    <row r="153" spans="1:4" ht="10.5">
      <c r="A153" s="2" t="s">
        <v>680</v>
      </c>
      <c r="B153" s="2" t="s">
        <v>475</v>
      </c>
      <c r="C153" s="2" t="s">
        <v>688</v>
      </c>
      <c r="D153" s="2" t="s">
        <v>689</v>
      </c>
    </row>
    <row r="154" spans="1:4" ht="10.5">
      <c r="A154" s="2" t="s">
        <v>680</v>
      </c>
      <c r="B154" s="2" t="s">
        <v>475</v>
      </c>
      <c r="C154" s="2" t="s">
        <v>690</v>
      </c>
      <c r="D154" s="2" t="s">
        <v>691</v>
      </c>
    </row>
    <row r="155" spans="1:4" ht="10.5">
      <c r="A155" s="2" t="s">
        <v>692</v>
      </c>
      <c r="B155" s="2" t="s">
        <v>511</v>
      </c>
      <c r="C155" s="2" t="s">
        <v>693</v>
      </c>
      <c r="D155" s="2" t="s">
        <v>694</v>
      </c>
    </row>
    <row r="156" spans="1:4" ht="10.5">
      <c r="A156" s="2" t="s">
        <v>692</v>
      </c>
      <c r="B156" s="2" t="s">
        <v>475</v>
      </c>
      <c r="C156" s="2" t="s">
        <v>688</v>
      </c>
      <c r="D156" s="2" t="s">
        <v>689</v>
      </c>
    </row>
    <row r="157" spans="1:4" ht="10.5">
      <c r="A157" s="2" t="s">
        <v>692</v>
      </c>
      <c r="B157" s="2" t="s">
        <v>475</v>
      </c>
      <c r="C157" s="2" t="s">
        <v>690</v>
      </c>
      <c r="D157" s="2" t="s">
        <v>691</v>
      </c>
    </row>
    <row r="158" spans="1:4" ht="10.5">
      <c r="A158" s="2" t="s">
        <v>695</v>
      </c>
      <c r="B158" s="2" t="s">
        <v>460</v>
      </c>
      <c r="C158" s="2" t="s">
        <v>696</v>
      </c>
      <c r="D158" s="2" t="s">
        <v>697</v>
      </c>
    </row>
    <row r="159" spans="1:4" ht="10.5">
      <c r="A159" s="2" t="s">
        <v>695</v>
      </c>
      <c r="B159" s="2" t="s">
        <v>460</v>
      </c>
      <c r="C159" s="2" t="s">
        <v>698</v>
      </c>
      <c r="D159" s="2" t="s">
        <v>699</v>
      </c>
    </row>
    <row r="160" spans="1:4" ht="10.5">
      <c r="A160" s="2" t="s">
        <v>695</v>
      </c>
      <c r="B160" s="2" t="s">
        <v>460</v>
      </c>
      <c r="C160" s="2" t="s">
        <v>461</v>
      </c>
      <c r="D160" s="2" t="s">
        <v>462</v>
      </c>
    </row>
    <row r="161" spans="1:4" ht="10.5">
      <c r="A161" s="2" t="s">
        <v>695</v>
      </c>
      <c r="B161" s="2" t="s">
        <v>511</v>
      </c>
      <c r="C161" s="2" t="s">
        <v>700</v>
      </c>
      <c r="D161" s="2" t="s">
        <v>701</v>
      </c>
    </row>
    <row r="162" spans="1:4" ht="10.5">
      <c r="A162" s="2" t="s">
        <v>695</v>
      </c>
      <c r="B162" s="2" t="s">
        <v>552</v>
      </c>
      <c r="C162" s="2" t="s">
        <v>702</v>
      </c>
      <c r="D162" s="2" t="s">
        <v>703</v>
      </c>
    </row>
    <row r="163" spans="1:4" ht="10.5">
      <c r="A163" s="2" t="s">
        <v>695</v>
      </c>
      <c r="B163" s="2" t="s">
        <v>552</v>
      </c>
      <c r="C163" s="2" t="s">
        <v>704</v>
      </c>
      <c r="D163" s="2" t="s">
        <v>705</v>
      </c>
    </row>
    <row r="164" spans="1:4" ht="10.5">
      <c r="A164" s="2" t="s">
        <v>695</v>
      </c>
      <c r="B164" s="2" t="s">
        <v>552</v>
      </c>
      <c r="C164" s="2" t="s">
        <v>706</v>
      </c>
      <c r="D164" s="2" t="s">
        <v>707</v>
      </c>
    </row>
    <row r="165" spans="1:4" ht="10.5">
      <c r="A165" s="2" t="s">
        <v>695</v>
      </c>
      <c r="B165" s="2" t="s">
        <v>552</v>
      </c>
      <c r="C165" s="2" t="s">
        <v>708</v>
      </c>
      <c r="D165" s="2" t="s">
        <v>709</v>
      </c>
    </row>
    <row r="166" spans="1:4" ht="10.5">
      <c r="A166" s="2" t="s">
        <v>710</v>
      </c>
      <c r="B166" s="2" t="s">
        <v>460</v>
      </c>
      <c r="C166" s="2" t="s">
        <v>485</v>
      </c>
      <c r="D166" s="2" t="s">
        <v>486</v>
      </c>
    </row>
    <row r="167" spans="1:4" ht="10.5">
      <c r="A167" s="2" t="s">
        <v>710</v>
      </c>
      <c r="B167" s="2" t="s">
        <v>511</v>
      </c>
      <c r="C167" s="2" t="s">
        <v>711</v>
      </c>
      <c r="D167" s="2" t="s">
        <v>712</v>
      </c>
    </row>
    <row r="168" spans="1:4" ht="10.5">
      <c r="A168" s="2" t="s">
        <v>710</v>
      </c>
      <c r="B168" s="2" t="s">
        <v>511</v>
      </c>
      <c r="C168" s="2" t="s">
        <v>713</v>
      </c>
      <c r="D168" s="2" t="s">
        <v>714</v>
      </c>
    </row>
    <row r="169" spans="1:4" ht="10.5">
      <c r="A169" s="2" t="s">
        <v>710</v>
      </c>
      <c r="B169" s="2" t="s">
        <v>552</v>
      </c>
      <c r="C169" s="2" t="s">
        <v>715</v>
      </c>
      <c r="D169" s="2" t="s">
        <v>716</v>
      </c>
    </row>
    <row r="170" spans="1:4" ht="10.5">
      <c r="A170" s="2" t="s">
        <v>710</v>
      </c>
      <c r="B170" s="2" t="s">
        <v>552</v>
      </c>
      <c r="C170" s="2" t="s">
        <v>717</v>
      </c>
      <c r="D170" s="2" t="s">
        <v>718</v>
      </c>
    </row>
    <row r="171" spans="1:4" ht="10.5">
      <c r="A171" s="2" t="s">
        <v>710</v>
      </c>
      <c r="B171" s="2" t="s">
        <v>552</v>
      </c>
      <c r="C171" s="2" t="s">
        <v>719</v>
      </c>
      <c r="D171" s="2" t="s">
        <v>720</v>
      </c>
    </row>
    <row r="172" spans="1:4" ht="10.5">
      <c r="A172" s="2" t="s">
        <v>710</v>
      </c>
      <c r="B172" s="2" t="s">
        <v>552</v>
      </c>
      <c r="C172" s="2" t="s">
        <v>721</v>
      </c>
      <c r="D172" s="2" t="s">
        <v>722</v>
      </c>
    </row>
    <row r="173" spans="1:4" ht="10.5">
      <c r="A173" s="2" t="s">
        <v>710</v>
      </c>
      <c r="B173" s="2" t="s">
        <v>552</v>
      </c>
      <c r="C173" s="2" t="s">
        <v>723</v>
      </c>
      <c r="D173" s="2" t="s">
        <v>724</v>
      </c>
    </row>
    <row r="174" spans="1:4" ht="10.5">
      <c r="A174" s="2" t="s">
        <v>710</v>
      </c>
      <c r="B174" s="2" t="s">
        <v>552</v>
      </c>
      <c r="C174" s="2" t="s">
        <v>725</v>
      </c>
      <c r="D174" s="2" t="s">
        <v>726</v>
      </c>
    </row>
    <row r="175" spans="1:4" ht="10.5">
      <c r="A175" s="2" t="s">
        <v>710</v>
      </c>
      <c r="B175" s="2" t="s">
        <v>552</v>
      </c>
      <c r="C175" s="2" t="s">
        <v>727</v>
      </c>
      <c r="D175" s="2" t="s">
        <v>728</v>
      </c>
    </row>
    <row r="176" spans="1:4" ht="10.5">
      <c r="A176" s="2" t="s">
        <v>710</v>
      </c>
      <c r="B176" s="2" t="s">
        <v>552</v>
      </c>
      <c r="C176" s="2" t="s">
        <v>729</v>
      </c>
      <c r="D176" s="2" t="s">
        <v>730</v>
      </c>
    </row>
    <row r="177" spans="1:4" ht="10.5">
      <c r="A177" s="2" t="s">
        <v>710</v>
      </c>
      <c r="B177" s="2" t="s">
        <v>552</v>
      </c>
      <c r="C177" s="2" t="s">
        <v>731</v>
      </c>
      <c r="D177" s="2" t="s">
        <v>732</v>
      </c>
    </row>
    <row r="178" spans="1:4" ht="10.5">
      <c r="A178" s="2" t="s">
        <v>710</v>
      </c>
      <c r="B178" s="2" t="s">
        <v>475</v>
      </c>
      <c r="C178" s="2" t="s">
        <v>733</v>
      </c>
      <c r="D178" s="2" t="s">
        <v>734</v>
      </c>
    </row>
    <row r="179" spans="1:4" ht="10.5">
      <c r="A179" s="2" t="s">
        <v>710</v>
      </c>
      <c r="B179" s="2" t="s">
        <v>475</v>
      </c>
      <c r="C179" s="2" t="s">
        <v>735</v>
      </c>
      <c r="D179" s="2" t="s">
        <v>736</v>
      </c>
    </row>
    <row r="180" spans="1:4" ht="10.5">
      <c r="A180" s="2" t="s">
        <v>737</v>
      </c>
      <c r="B180" s="2" t="s">
        <v>460</v>
      </c>
      <c r="C180" s="2" t="s">
        <v>485</v>
      </c>
      <c r="D180" s="2" t="s">
        <v>486</v>
      </c>
    </row>
    <row r="181" spans="1:4" ht="10.5">
      <c r="A181" s="2" t="s">
        <v>737</v>
      </c>
      <c r="B181" s="2" t="s">
        <v>511</v>
      </c>
      <c r="C181" s="2" t="s">
        <v>711</v>
      </c>
      <c r="D181" s="2" t="s">
        <v>712</v>
      </c>
    </row>
    <row r="182" spans="1:4" ht="10.5">
      <c r="A182" s="2" t="s">
        <v>737</v>
      </c>
      <c r="B182" s="2" t="s">
        <v>511</v>
      </c>
      <c r="C182" s="2" t="s">
        <v>713</v>
      </c>
      <c r="D182" s="2" t="s">
        <v>714</v>
      </c>
    </row>
    <row r="183" spans="1:4" ht="10.5">
      <c r="A183" s="2" t="s">
        <v>737</v>
      </c>
      <c r="B183" s="2" t="s">
        <v>552</v>
      </c>
      <c r="C183" s="2" t="s">
        <v>715</v>
      </c>
      <c r="D183" s="2" t="s">
        <v>716</v>
      </c>
    </row>
    <row r="184" spans="1:4" ht="10.5">
      <c r="A184" s="2" t="s">
        <v>737</v>
      </c>
      <c r="B184" s="2" t="s">
        <v>552</v>
      </c>
      <c r="C184" s="2" t="s">
        <v>717</v>
      </c>
      <c r="D184" s="2" t="s">
        <v>718</v>
      </c>
    </row>
    <row r="185" spans="1:4" ht="10.5">
      <c r="A185" s="2" t="s">
        <v>737</v>
      </c>
      <c r="B185" s="2" t="s">
        <v>552</v>
      </c>
      <c r="C185" s="2" t="s">
        <v>719</v>
      </c>
      <c r="D185" s="2" t="s">
        <v>720</v>
      </c>
    </row>
    <row r="186" spans="1:4" ht="10.5">
      <c r="A186" s="2" t="s">
        <v>737</v>
      </c>
      <c r="B186" s="2" t="s">
        <v>552</v>
      </c>
      <c r="C186" s="2" t="s">
        <v>721</v>
      </c>
      <c r="D186" s="2" t="s">
        <v>722</v>
      </c>
    </row>
    <row r="187" spans="1:4" ht="10.5">
      <c r="A187" s="2" t="s">
        <v>737</v>
      </c>
      <c r="B187" s="2" t="s">
        <v>552</v>
      </c>
      <c r="C187" s="2" t="s">
        <v>723</v>
      </c>
      <c r="D187" s="2" t="s">
        <v>724</v>
      </c>
    </row>
    <row r="188" spans="1:4" ht="10.5">
      <c r="A188" s="2" t="s">
        <v>737</v>
      </c>
      <c r="B188" s="2" t="s">
        <v>552</v>
      </c>
      <c r="C188" s="2" t="s">
        <v>725</v>
      </c>
      <c r="D188" s="2" t="s">
        <v>726</v>
      </c>
    </row>
    <row r="189" spans="1:4" ht="10.5">
      <c r="A189" s="2" t="s">
        <v>737</v>
      </c>
      <c r="B189" s="2" t="s">
        <v>552</v>
      </c>
      <c r="C189" s="2" t="s">
        <v>727</v>
      </c>
      <c r="D189" s="2" t="s">
        <v>728</v>
      </c>
    </row>
    <row r="190" spans="1:4" ht="10.5">
      <c r="A190" s="2" t="s">
        <v>737</v>
      </c>
      <c r="B190" s="2" t="s">
        <v>552</v>
      </c>
      <c r="C190" s="2" t="s">
        <v>729</v>
      </c>
      <c r="D190" s="2" t="s">
        <v>730</v>
      </c>
    </row>
    <row r="191" spans="1:4" ht="10.5">
      <c r="A191" s="2" t="s">
        <v>737</v>
      </c>
      <c r="B191" s="2" t="s">
        <v>552</v>
      </c>
      <c r="C191" s="2" t="s">
        <v>731</v>
      </c>
      <c r="D191" s="2" t="s">
        <v>732</v>
      </c>
    </row>
    <row r="192" spans="1:4" ht="10.5">
      <c r="A192" s="2" t="s">
        <v>737</v>
      </c>
      <c r="B192" s="2" t="s">
        <v>475</v>
      </c>
      <c r="C192" s="2" t="s">
        <v>733</v>
      </c>
      <c r="D192" s="2" t="s">
        <v>734</v>
      </c>
    </row>
    <row r="193" spans="1:4" ht="10.5">
      <c r="A193" s="2" t="s">
        <v>737</v>
      </c>
      <c r="B193" s="2" t="s">
        <v>475</v>
      </c>
      <c r="C193" s="2" t="s">
        <v>735</v>
      </c>
      <c r="D193" s="2" t="s">
        <v>736</v>
      </c>
    </row>
    <row r="194" spans="1:4" ht="10.5">
      <c r="A194" s="2" t="s">
        <v>738</v>
      </c>
      <c r="B194" s="2" t="s">
        <v>460</v>
      </c>
      <c r="C194" s="2" t="s">
        <v>485</v>
      </c>
      <c r="D194" s="2" t="s">
        <v>486</v>
      </c>
    </row>
    <row r="195" spans="1:4" ht="10.5">
      <c r="A195" s="2" t="s">
        <v>738</v>
      </c>
      <c r="B195" s="2" t="s">
        <v>511</v>
      </c>
      <c r="C195" s="2" t="s">
        <v>711</v>
      </c>
      <c r="D195" s="2" t="s">
        <v>712</v>
      </c>
    </row>
    <row r="196" spans="1:4" ht="10.5">
      <c r="A196" s="2" t="s">
        <v>738</v>
      </c>
      <c r="B196" s="2" t="s">
        <v>511</v>
      </c>
      <c r="C196" s="2" t="s">
        <v>713</v>
      </c>
      <c r="D196" s="2" t="s">
        <v>714</v>
      </c>
    </row>
    <row r="197" spans="1:4" ht="10.5">
      <c r="A197" s="2" t="s">
        <v>738</v>
      </c>
      <c r="B197" s="2" t="s">
        <v>552</v>
      </c>
      <c r="C197" s="2" t="s">
        <v>715</v>
      </c>
      <c r="D197" s="2" t="s">
        <v>716</v>
      </c>
    </row>
    <row r="198" spans="1:4" ht="10.5">
      <c r="A198" s="2" t="s">
        <v>738</v>
      </c>
      <c r="B198" s="2" t="s">
        <v>552</v>
      </c>
      <c r="C198" s="2" t="s">
        <v>717</v>
      </c>
      <c r="D198" s="2" t="s">
        <v>718</v>
      </c>
    </row>
    <row r="199" spans="1:4" ht="10.5">
      <c r="A199" s="2" t="s">
        <v>738</v>
      </c>
      <c r="B199" s="2" t="s">
        <v>552</v>
      </c>
      <c r="C199" s="2" t="s">
        <v>719</v>
      </c>
      <c r="D199" s="2" t="s">
        <v>720</v>
      </c>
    </row>
    <row r="200" spans="1:4" ht="10.5">
      <c r="A200" s="2" t="s">
        <v>738</v>
      </c>
      <c r="B200" s="2" t="s">
        <v>552</v>
      </c>
      <c r="C200" s="2" t="s">
        <v>721</v>
      </c>
      <c r="D200" s="2" t="s">
        <v>722</v>
      </c>
    </row>
    <row r="201" spans="1:4" ht="10.5">
      <c r="A201" s="2" t="s">
        <v>738</v>
      </c>
      <c r="B201" s="2" t="s">
        <v>552</v>
      </c>
      <c r="C201" s="2" t="s">
        <v>723</v>
      </c>
      <c r="D201" s="2" t="s">
        <v>724</v>
      </c>
    </row>
    <row r="202" spans="1:4" ht="10.5">
      <c r="A202" s="2" t="s">
        <v>738</v>
      </c>
      <c r="B202" s="2" t="s">
        <v>552</v>
      </c>
      <c r="C202" s="2" t="s">
        <v>725</v>
      </c>
      <c r="D202" s="2" t="s">
        <v>726</v>
      </c>
    </row>
    <row r="203" spans="1:4" ht="10.5">
      <c r="A203" s="2" t="s">
        <v>738</v>
      </c>
      <c r="B203" s="2" t="s">
        <v>552</v>
      </c>
      <c r="C203" s="2" t="s">
        <v>727</v>
      </c>
      <c r="D203" s="2" t="s">
        <v>728</v>
      </c>
    </row>
    <row r="204" spans="1:4" ht="10.5">
      <c r="A204" s="2" t="s">
        <v>738</v>
      </c>
      <c r="B204" s="2" t="s">
        <v>552</v>
      </c>
      <c r="C204" s="2" t="s">
        <v>729</v>
      </c>
      <c r="D204" s="2" t="s">
        <v>730</v>
      </c>
    </row>
    <row r="205" spans="1:4" ht="10.5">
      <c r="A205" s="2" t="s">
        <v>738</v>
      </c>
      <c r="B205" s="2" t="s">
        <v>552</v>
      </c>
      <c r="C205" s="2" t="s">
        <v>731</v>
      </c>
      <c r="D205" s="2" t="s">
        <v>732</v>
      </c>
    </row>
    <row r="206" spans="1:4" ht="10.5">
      <c r="A206" s="2" t="s">
        <v>738</v>
      </c>
      <c r="B206" s="2" t="s">
        <v>475</v>
      </c>
      <c r="C206" s="2" t="s">
        <v>733</v>
      </c>
      <c r="D206" s="2" t="s">
        <v>734</v>
      </c>
    </row>
    <row r="207" spans="1:4" ht="10.5">
      <c r="A207" s="2" t="s">
        <v>738</v>
      </c>
      <c r="B207" s="2" t="s">
        <v>475</v>
      </c>
      <c r="C207" s="2" t="s">
        <v>735</v>
      </c>
      <c r="D207" s="2" t="s">
        <v>736</v>
      </c>
    </row>
    <row r="208" spans="1:4" ht="10.5">
      <c r="A208" s="2" t="s">
        <v>739</v>
      </c>
      <c r="B208" s="2" t="s">
        <v>460</v>
      </c>
      <c r="C208" s="2" t="s">
        <v>696</v>
      </c>
      <c r="D208" s="2" t="s">
        <v>697</v>
      </c>
    </row>
    <row r="209" spans="1:4" ht="10.5">
      <c r="A209" s="2" t="s">
        <v>739</v>
      </c>
      <c r="B209" s="2" t="s">
        <v>460</v>
      </c>
      <c r="C209" s="2" t="s">
        <v>698</v>
      </c>
      <c r="D209" s="2" t="s">
        <v>699</v>
      </c>
    </row>
    <row r="210" spans="1:4" ht="10.5">
      <c r="A210" s="2" t="s">
        <v>739</v>
      </c>
      <c r="B210" s="2" t="s">
        <v>460</v>
      </c>
      <c r="C210" s="2" t="s">
        <v>485</v>
      </c>
      <c r="D210" s="2" t="s">
        <v>486</v>
      </c>
    </row>
    <row r="211" spans="1:4" ht="10.5">
      <c r="A211" s="2" t="s">
        <v>739</v>
      </c>
      <c r="B211" s="2" t="s">
        <v>511</v>
      </c>
      <c r="C211" s="2" t="s">
        <v>740</v>
      </c>
      <c r="D211" s="2" t="s">
        <v>741</v>
      </c>
    </row>
    <row r="212" spans="1:4" ht="10.5">
      <c r="A212" s="2" t="s">
        <v>739</v>
      </c>
      <c r="B212" s="2" t="s">
        <v>552</v>
      </c>
      <c r="C212" s="2" t="s">
        <v>742</v>
      </c>
      <c r="D212" s="2" t="s">
        <v>743</v>
      </c>
    </row>
    <row r="213" spans="1:4" ht="10.5">
      <c r="A213" s="2" t="s">
        <v>739</v>
      </c>
      <c r="B213" s="2" t="s">
        <v>552</v>
      </c>
      <c r="C213" s="2" t="s">
        <v>744</v>
      </c>
      <c r="D213" s="2" t="s">
        <v>745</v>
      </c>
    </row>
    <row r="214" spans="1:4" ht="10.5">
      <c r="A214" s="2" t="s">
        <v>739</v>
      </c>
      <c r="B214" s="2" t="s">
        <v>552</v>
      </c>
      <c r="C214" s="2" t="s">
        <v>746</v>
      </c>
      <c r="D214" s="2" t="s">
        <v>747</v>
      </c>
    </row>
    <row r="215" spans="1:4" ht="10.5">
      <c r="A215" s="2" t="s">
        <v>739</v>
      </c>
      <c r="B215" s="2" t="s">
        <v>552</v>
      </c>
      <c r="C215" s="2" t="s">
        <v>748</v>
      </c>
      <c r="D215" s="2" t="s">
        <v>749</v>
      </c>
    </row>
    <row r="216" spans="1:4" ht="10.5">
      <c r="A216" s="2" t="s">
        <v>739</v>
      </c>
      <c r="B216" s="2" t="s">
        <v>475</v>
      </c>
      <c r="C216" s="2" t="s">
        <v>750</v>
      </c>
      <c r="D216" s="2" t="s">
        <v>751</v>
      </c>
    </row>
    <row r="217" spans="1:4" ht="10.5">
      <c r="A217" s="2" t="s">
        <v>752</v>
      </c>
      <c r="B217" s="2" t="s">
        <v>460</v>
      </c>
      <c r="C217" s="2" t="s">
        <v>753</v>
      </c>
      <c r="D217" s="2" t="s">
        <v>754</v>
      </c>
    </row>
    <row r="218" spans="1:4" ht="10.5">
      <c r="A218" s="2" t="s">
        <v>752</v>
      </c>
      <c r="B218" s="2" t="s">
        <v>460</v>
      </c>
      <c r="C218" s="2" t="s">
        <v>755</v>
      </c>
      <c r="D218" s="2" t="s">
        <v>756</v>
      </c>
    </row>
    <row r="219" spans="1:4" ht="10.5">
      <c r="A219" s="2" t="s">
        <v>752</v>
      </c>
      <c r="B219" s="2" t="s">
        <v>511</v>
      </c>
      <c r="C219" s="2" t="s">
        <v>757</v>
      </c>
      <c r="D219" s="2" t="s">
        <v>758</v>
      </c>
    </row>
    <row r="220" spans="1:4" ht="10.5">
      <c r="A220" s="2" t="s">
        <v>752</v>
      </c>
      <c r="B220" s="2" t="s">
        <v>475</v>
      </c>
      <c r="C220" s="2" t="s">
        <v>759</v>
      </c>
      <c r="D220" s="2" t="s">
        <v>760</v>
      </c>
    </row>
    <row r="221" spans="1:4" ht="10.5">
      <c r="A221" s="2" t="s">
        <v>752</v>
      </c>
      <c r="B221" s="2" t="s">
        <v>475</v>
      </c>
      <c r="C221" s="2" t="s">
        <v>761</v>
      </c>
      <c r="D221" s="2" t="s">
        <v>762</v>
      </c>
    </row>
    <row r="222" spans="1:4" ht="10.5">
      <c r="A222" s="2" t="s">
        <v>763</v>
      </c>
      <c r="B222" s="2" t="s">
        <v>460</v>
      </c>
      <c r="C222" s="2" t="s">
        <v>764</v>
      </c>
      <c r="D222" s="2" t="s">
        <v>765</v>
      </c>
    </row>
    <row r="223" spans="1:4" ht="10.5">
      <c r="A223" s="2" t="s">
        <v>763</v>
      </c>
      <c r="B223" s="2" t="s">
        <v>460</v>
      </c>
      <c r="C223" s="2" t="s">
        <v>766</v>
      </c>
      <c r="D223" s="2" t="s">
        <v>767</v>
      </c>
    </row>
    <row r="224" spans="1:4" ht="10.5">
      <c r="A224" s="2" t="s">
        <v>763</v>
      </c>
      <c r="B224" s="2" t="s">
        <v>460</v>
      </c>
      <c r="C224" s="2" t="s">
        <v>768</v>
      </c>
      <c r="D224" s="2" t="s">
        <v>769</v>
      </c>
    </row>
    <row r="225" spans="1:4" ht="10.5">
      <c r="A225" s="2" t="s">
        <v>763</v>
      </c>
      <c r="B225" s="2" t="s">
        <v>460</v>
      </c>
      <c r="C225" s="2" t="s">
        <v>770</v>
      </c>
      <c r="D225" s="2" t="s">
        <v>771</v>
      </c>
    </row>
    <row r="226" spans="1:4" ht="10.5">
      <c r="A226" s="2" t="s">
        <v>763</v>
      </c>
      <c r="B226" s="2" t="s">
        <v>511</v>
      </c>
      <c r="C226" s="2" t="s">
        <v>772</v>
      </c>
      <c r="D226" s="2" t="s">
        <v>773</v>
      </c>
    </row>
    <row r="227" spans="1:4" ht="10.5">
      <c r="A227" s="2" t="s">
        <v>763</v>
      </c>
      <c r="B227" s="2" t="s">
        <v>511</v>
      </c>
      <c r="C227" s="2" t="s">
        <v>774</v>
      </c>
      <c r="D227" s="2" t="s">
        <v>775</v>
      </c>
    </row>
    <row r="228" spans="1:4" ht="10.5">
      <c r="A228" s="2" t="s">
        <v>763</v>
      </c>
      <c r="B228" s="2" t="s">
        <v>475</v>
      </c>
      <c r="C228" s="2" t="s">
        <v>776</v>
      </c>
      <c r="D228" s="2" t="s">
        <v>777</v>
      </c>
    </row>
    <row r="229" spans="1:4" ht="10.5">
      <c r="A229" s="2" t="s">
        <v>763</v>
      </c>
      <c r="B229" s="2" t="s">
        <v>475</v>
      </c>
      <c r="C229" s="2" t="s">
        <v>778</v>
      </c>
      <c r="D229" s="2" t="s">
        <v>779</v>
      </c>
    </row>
    <row r="230" spans="1:4" ht="10.5">
      <c r="A230" s="2" t="s">
        <v>780</v>
      </c>
      <c r="B230" s="2" t="s">
        <v>460</v>
      </c>
      <c r="C230" s="2" t="s">
        <v>781</v>
      </c>
      <c r="D230" s="2" t="s">
        <v>782</v>
      </c>
    </row>
    <row r="231" spans="1:4" ht="10.5">
      <c r="A231" s="2" t="s">
        <v>780</v>
      </c>
      <c r="B231" s="2" t="s">
        <v>460</v>
      </c>
      <c r="C231" s="2" t="s">
        <v>783</v>
      </c>
      <c r="D231" s="2" t="s">
        <v>784</v>
      </c>
    </row>
    <row r="232" spans="1:4" ht="10.5">
      <c r="A232" s="2" t="s">
        <v>780</v>
      </c>
      <c r="B232" s="2" t="s">
        <v>460</v>
      </c>
      <c r="C232" s="2" t="s">
        <v>785</v>
      </c>
      <c r="D232" s="2" t="s">
        <v>786</v>
      </c>
    </row>
    <row r="233" spans="1:4" ht="10.5">
      <c r="A233" s="2" t="s">
        <v>780</v>
      </c>
      <c r="B233" s="2" t="s">
        <v>460</v>
      </c>
      <c r="C233" s="2" t="s">
        <v>787</v>
      </c>
      <c r="D233" s="2" t="s">
        <v>788</v>
      </c>
    </row>
    <row r="234" spans="1:4" ht="10.5">
      <c r="A234" s="2" t="s">
        <v>780</v>
      </c>
      <c r="B234" s="2" t="s">
        <v>460</v>
      </c>
      <c r="C234" s="2" t="s">
        <v>789</v>
      </c>
      <c r="D234" s="2" t="s">
        <v>790</v>
      </c>
    </row>
    <row r="235" spans="1:4" ht="10.5">
      <c r="A235" s="2" t="s">
        <v>780</v>
      </c>
      <c r="B235" s="2" t="s">
        <v>511</v>
      </c>
      <c r="C235" s="2" t="s">
        <v>791</v>
      </c>
      <c r="D235" s="2" t="s">
        <v>792</v>
      </c>
    </row>
    <row r="236" spans="1:4" ht="10.5">
      <c r="A236" s="2" t="s">
        <v>780</v>
      </c>
      <c r="B236" s="2" t="s">
        <v>475</v>
      </c>
      <c r="C236" s="2" t="s">
        <v>793</v>
      </c>
      <c r="D236" s="2" t="s">
        <v>794</v>
      </c>
    </row>
    <row r="237" spans="1:4" ht="10.5">
      <c r="A237" s="2" t="s">
        <v>780</v>
      </c>
      <c r="B237" s="2" t="s">
        <v>475</v>
      </c>
      <c r="C237" s="2" t="s">
        <v>795</v>
      </c>
      <c r="D237" s="2" t="s">
        <v>796</v>
      </c>
    </row>
    <row r="238" spans="1:4" ht="10.5">
      <c r="A238" s="2" t="s">
        <v>780</v>
      </c>
      <c r="B238" s="2" t="s">
        <v>475</v>
      </c>
      <c r="C238" s="2" t="s">
        <v>797</v>
      </c>
      <c r="D238" s="2" t="s">
        <v>798</v>
      </c>
    </row>
    <row r="239" spans="1:4" ht="10.5">
      <c r="A239" s="2" t="s">
        <v>780</v>
      </c>
      <c r="B239" s="2" t="s">
        <v>475</v>
      </c>
      <c r="C239" s="2" t="s">
        <v>799</v>
      </c>
      <c r="D239" s="2" t="s">
        <v>800</v>
      </c>
    </row>
    <row r="240" spans="1:4" ht="10.5">
      <c r="A240" s="2" t="s">
        <v>780</v>
      </c>
      <c r="B240" s="2" t="s">
        <v>475</v>
      </c>
      <c r="C240" s="2" t="s">
        <v>801</v>
      </c>
      <c r="D240" s="2" t="s">
        <v>802</v>
      </c>
    </row>
    <row r="241" spans="1:4" ht="10.5">
      <c r="A241" s="2" t="s">
        <v>803</v>
      </c>
      <c r="B241" s="2" t="s">
        <v>460</v>
      </c>
      <c r="C241" s="2" t="s">
        <v>485</v>
      </c>
      <c r="D241" s="2" t="s">
        <v>486</v>
      </c>
    </row>
    <row r="242" spans="1:4" ht="10.5">
      <c r="A242" s="2" t="s">
        <v>803</v>
      </c>
      <c r="B242" s="2" t="s">
        <v>511</v>
      </c>
      <c r="C242" s="2" t="s">
        <v>804</v>
      </c>
      <c r="D242" s="2" t="s">
        <v>805</v>
      </c>
    </row>
    <row r="243" spans="1:4" ht="10.5">
      <c r="A243" s="2" t="s">
        <v>803</v>
      </c>
      <c r="B243" s="2" t="s">
        <v>511</v>
      </c>
      <c r="C243" s="2" t="s">
        <v>806</v>
      </c>
      <c r="D243" s="2" t="s">
        <v>807</v>
      </c>
    </row>
    <row r="244" spans="1:4" ht="10.5">
      <c r="A244" s="2" t="s">
        <v>803</v>
      </c>
      <c r="B244" s="2" t="s">
        <v>464</v>
      </c>
      <c r="C244" s="2" t="s">
        <v>808</v>
      </c>
      <c r="D244" s="2" t="s">
        <v>809</v>
      </c>
    </row>
    <row r="245" spans="1:4" ht="10.5">
      <c r="A245" s="2" t="s">
        <v>803</v>
      </c>
      <c r="B245" s="2" t="s">
        <v>464</v>
      </c>
      <c r="C245" s="2" t="s">
        <v>810</v>
      </c>
      <c r="D245" s="2" t="s">
        <v>811</v>
      </c>
    </row>
    <row r="246" spans="1:4" ht="10.5">
      <c r="A246" s="2" t="s">
        <v>803</v>
      </c>
      <c r="B246" s="2" t="s">
        <v>464</v>
      </c>
      <c r="C246" s="2" t="s">
        <v>812</v>
      </c>
      <c r="D246" s="2" t="s">
        <v>813</v>
      </c>
    </row>
    <row r="247" spans="1:4" ht="10.5">
      <c r="A247" s="2" t="s">
        <v>803</v>
      </c>
      <c r="B247" s="2" t="s">
        <v>464</v>
      </c>
      <c r="C247" s="2" t="s">
        <v>814</v>
      </c>
      <c r="D247" s="2" t="s">
        <v>815</v>
      </c>
    </row>
    <row r="248" spans="1:4" ht="10.5">
      <c r="A248" s="2" t="s">
        <v>803</v>
      </c>
      <c r="B248" s="2" t="s">
        <v>475</v>
      </c>
      <c r="C248" s="2" t="s">
        <v>816</v>
      </c>
      <c r="D248" s="2" t="s">
        <v>817</v>
      </c>
    </row>
    <row r="249" spans="1:4" ht="10.5">
      <c r="A249" s="2" t="s">
        <v>803</v>
      </c>
      <c r="B249" s="2" t="s">
        <v>475</v>
      </c>
      <c r="C249" s="2" t="s">
        <v>818</v>
      </c>
      <c r="D249" s="2" t="s">
        <v>819</v>
      </c>
    </row>
    <row r="250" spans="1:4" ht="10.5">
      <c r="A250" s="2" t="s">
        <v>803</v>
      </c>
      <c r="B250" s="2" t="s">
        <v>475</v>
      </c>
      <c r="C250" s="2" t="s">
        <v>820</v>
      </c>
      <c r="D250" s="2" t="s">
        <v>821</v>
      </c>
    </row>
    <row r="251" spans="1:4" ht="10.5">
      <c r="A251" s="2" t="s">
        <v>822</v>
      </c>
      <c r="B251" s="2" t="s">
        <v>460</v>
      </c>
      <c r="C251" s="2" t="s">
        <v>485</v>
      </c>
      <c r="D251" s="2" t="s">
        <v>486</v>
      </c>
    </row>
    <row r="252" spans="1:4" ht="10.5">
      <c r="A252" s="2" t="s">
        <v>822</v>
      </c>
      <c r="B252" s="2" t="s">
        <v>464</v>
      </c>
      <c r="C252" s="2" t="s">
        <v>823</v>
      </c>
      <c r="D252" s="2" t="s">
        <v>824</v>
      </c>
    </row>
    <row r="253" spans="1:4" ht="10.5">
      <c r="A253" s="2" t="s">
        <v>822</v>
      </c>
      <c r="B253" s="2" t="s">
        <v>464</v>
      </c>
      <c r="C253" s="2" t="s">
        <v>825</v>
      </c>
      <c r="D253" s="2" t="s">
        <v>826</v>
      </c>
    </row>
    <row r="254" spans="1:4" ht="10.5">
      <c r="A254" s="2" t="s">
        <v>822</v>
      </c>
      <c r="B254" s="2" t="s">
        <v>464</v>
      </c>
      <c r="C254" s="2" t="s">
        <v>827</v>
      </c>
      <c r="D254" s="2" t="s">
        <v>828</v>
      </c>
    </row>
    <row r="255" spans="1:4" ht="10.5">
      <c r="A255" s="2" t="s">
        <v>822</v>
      </c>
      <c r="B255" s="2" t="s">
        <v>464</v>
      </c>
      <c r="C255" s="2" t="s">
        <v>829</v>
      </c>
      <c r="D255" s="2" t="s">
        <v>830</v>
      </c>
    </row>
    <row r="256" spans="1:4" ht="10.5">
      <c r="A256" s="2" t="s">
        <v>822</v>
      </c>
      <c r="B256" s="2" t="s">
        <v>475</v>
      </c>
      <c r="C256" s="2" t="s">
        <v>816</v>
      </c>
      <c r="D256" s="2" t="s">
        <v>817</v>
      </c>
    </row>
    <row r="257" spans="1:4" ht="10.5">
      <c r="A257" s="2" t="s">
        <v>822</v>
      </c>
      <c r="B257" s="2" t="s">
        <v>475</v>
      </c>
      <c r="C257" s="2" t="s">
        <v>818</v>
      </c>
      <c r="D257" s="2" t="s">
        <v>819</v>
      </c>
    </row>
    <row r="258" spans="1:4" ht="10.5">
      <c r="A258" s="2" t="s">
        <v>822</v>
      </c>
      <c r="B258" s="2" t="s">
        <v>475</v>
      </c>
      <c r="C258" s="2" t="s">
        <v>820</v>
      </c>
      <c r="D258" s="2" t="s">
        <v>821</v>
      </c>
    </row>
    <row r="259" spans="1:4" ht="10.5">
      <c r="A259" s="2" t="s">
        <v>831</v>
      </c>
      <c r="B259" s="2" t="s">
        <v>460</v>
      </c>
      <c r="C259" s="2" t="s">
        <v>485</v>
      </c>
      <c r="D259" s="2" t="s">
        <v>486</v>
      </c>
    </row>
    <row r="260" spans="1:4" ht="10.5">
      <c r="A260" s="2" t="s">
        <v>831</v>
      </c>
      <c r="B260" s="2" t="s">
        <v>460</v>
      </c>
      <c r="C260" s="2" t="s">
        <v>832</v>
      </c>
      <c r="D260" s="2" t="s">
        <v>833</v>
      </c>
    </row>
    <row r="261" spans="1:4" ht="10.5">
      <c r="A261" s="2" t="s">
        <v>831</v>
      </c>
      <c r="B261" s="2" t="s">
        <v>460</v>
      </c>
      <c r="C261" s="2" t="s">
        <v>834</v>
      </c>
      <c r="D261" s="2" t="s">
        <v>835</v>
      </c>
    </row>
    <row r="262" spans="1:4" ht="10.5">
      <c r="A262" s="2" t="s">
        <v>831</v>
      </c>
      <c r="B262" s="2" t="s">
        <v>511</v>
      </c>
      <c r="C262" s="2" t="s">
        <v>836</v>
      </c>
      <c r="D262" s="2" t="s">
        <v>837</v>
      </c>
    </row>
    <row r="263" spans="1:4" ht="10.5">
      <c r="A263" s="2" t="s">
        <v>831</v>
      </c>
      <c r="B263" s="2" t="s">
        <v>511</v>
      </c>
      <c r="C263" s="2" t="s">
        <v>838</v>
      </c>
      <c r="D263" s="2" t="s">
        <v>839</v>
      </c>
    </row>
    <row r="264" spans="1:4" ht="10.5">
      <c r="A264" s="2" t="s">
        <v>831</v>
      </c>
      <c r="B264" s="2" t="s">
        <v>464</v>
      </c>
      <c r="C264" s="2" t="s">
        <v>840</v>
      </c>
      <c r="D264" s="2" t="s">
        <v>841</v>
      </c>
    </row>
    <row r="265" spans="1:4" ht="10.5">
      <c r="A265" s="2" t="s">
        <v>831</v>
      </c>
      <c r="B265" s="2" t="s">
        <v>464</v>
      </c>
      <c r="C265" s="2" t="s">
        <v>842</v>
      </c>
      <c r="D265" s="2" t="s">
        <v>843</v>
      </c>
    </row>
    <row r="266" spans="1:4" ht="10.5">
      <c r="A266" s="2" t="s">
        <v>831</v>
      </c>
      <c r="B266" s="2" t="s">
        <v>464</v>
      </c>
      <c r="C266" s="2" t="s">
        <v>844</v>
      </c>
      <c r="D266" s="2" t="s">
        <v>845</v>
      </c>
    </row>
    <row r="267" spans="1:4" ht="10.5">
      <c r="A267" s="2" t="s">
        <v>831</v>
      </c>
      <c r="B267" s="2" t="s">
        <v>464</v>
      </c>
      <c r="C267" s="2" t="s">
        <v>846</v>
      </c>
      <c r="D267" s="2" t="s">
        <v>847</v>
      </c>
    </row>
    <row r="268" spans="1:4" ht="10.5">
      <c r="A268" s="2" t="s">
        <v>831</v>
      </c>
      <c r="B268" s="2" t="s">
        <v>475</v>
      </c>
      <c r="C268" s="2" t="s">
        <v>848</v>
      </c>
      <c r="D268" s="2" t="s">
        <v>849</v>
      </c>
    </row>
    <row r="269" spans="1:4" ht="10.5">
      <c r="A269" s="2" t="s">
        <v>831</v>
      </c>
      <c r="B269" s="2" t="s">
        <v>475</v>
      </c>
      <c r="C269" s="2" t="s">
        <v>850</v>
      </c>
      <c r="D269" s="2" t="s">
        <v>851</v>
      </c>
    </row>
    <row r="270" spans="1:4" ht="10.5">
      <c r="A270" s="2" t="s">
        <v>831</v>
      </c>
      <c r="B270" s="2" t="s">
        <v>475</v>
      </c>
      <c r="C270" s="2" t="s">
        <v>852</v>
      </c>
      <c r="D270" s="2" t="s">
        <v>853</v>
      </c>
    </row>
    <row r="271" spans="1:4" ht="10.5">
      <c r="A271" s="2" t="s">
        <v>831</v>
      </c>
      <c r="B271" s="2" t="s">
        <v>475</v>
      </c>
      <c r="C271" s="2" t="s">
        <v>854</v>
      </c>
      <c r="D271" s="2" t="s">
        <v>855</v>
      </c>
    </row>
    <row r="272" spans="1:4" ht="10.5">
      <c r="A272" s="2" t="s">
        <v>856</v>
      </c>
      <c r="B272" s="2" t="s">
        <v>460</v>
      </c>
      <c r="C272" s="2" t="s">
        <v>857</v>
      </c>
      <c r="D272" s="2" t="s">
        <v>858</v>
      </c>
    </row>
    <row r="273" spans="1:4" ht="10.5">
      <c r="A273" s="2" t="s">
        <v>856</v>
      </c>
      <c r="B273" s="2" t="s">
        <v>460</v>
      </c>
      <c r="C273" s="2" t="s">
        <v>859</v>
      </c>
      <c r="D273" s="2" t="s">
        <v>860</v>
      </c>
    </row>
    <row r="274" spans="1:4" ht="10.5">
      <c r="A274" s="2" t="s">
        <v>856</v>
      </c>
      <c r="B274" s="2" t="s">
        <v>460</v>
      </c>
      <c r="C274" s="2" t="s">
        <v>861</v>
      </c>
      <c r="D274" s="2" t="s">
        <v>862</v>
      </c>
    </row>
    <row r="275" spans="1:4" ht="10.5">
      <c r="A275" s="2" t="s">
        <v>856</v>
      </c>
      <c r="B275" s="2" t="s">
        <v>460</v>
      </c>
      <c r="C275" s="2" t="s">
        <v>863</v>
      </c>
      <c r="D275" s="2" t="s">
        <v>864</v>
      </c>
    </row>
    <row r="276" spans="1:4" ht="10.5">
      <c r="A276" s="2" t="s">
        <v>856</v>
      </c>
      <c r="B276" s="2" t="s">
        <v>460</v>
      </c>
      <c r="C276" s="2" t="s">
        <v>865</v>
      </c>
      <c r="D276" s="2" t="s">
        <v>866</v>
      </c>
    </row>
    <row r="277" spans="1:4" ht="10.5">
      <c r="A277" s="2" t="s">
        <v>856</v>
      </c>
      <c r="B277" s="2" t="s">
        <v>685</v>
      </c>
      <c r="C277" s="2" t="s">
        <v>867</v>
      </c>
      <c r="D277" s="2" t="s">
        <v>868</v>
      </c>
    </row>
    <row r="278" spans="1:4" ht="10.5">
      <c r="A278" s="2" t="s">
        <v>856</v>
      </c>
      <c r="B278" s="2" t="s">
        <v>685</v>
      </c>
      <c r="C278" s="2" t="s">
        <v>869</v>
      </c>
      <c r="D278" s="2" t="s">
        <v>870</v>
      </c>
    </row>
    <row r="279" spans="1:4" ht="10.5">
      <c r="A279" s="2" t="s">
        <v>856</v>
      </c>
      <c r="B279" s="2" t="s">
        <v>685</v>
      </c>
      <c r="C279" s="2" t="s">
        <v>871</v>
      </c>
      <c r="D279" s="2" t="s">
        <v>872</v>
      </c>
    </row>
    <row r="280" spans="1:4" ht="10.5">
      <c r="A280" s="2" t="s">
        <v>856</v>
      </c>
      <c r="B280" s="2" t="s">
        <v>475</v>
      </c>
      <c r="C280" s="2" t="s">
        <v>873</v>
      </c>
      <c r="D280" s="2" t="s">
        <v>874</v>
      </c>
    </row>
    <row r="281" spans="1:4" ht="10.5">
      <c r="A281" s="2" t="s">
        <v>856</v>
      </c>
      <c r="B281" s="2" t="s">
        <v>475</v>
      </c>
      <c r="C281" s="2" t="s">
        <v>875</v>
      </c>
      <c r="D281" s="2" t="s">
        <v>876</v>
      </c>
    </row>
    <row r="282" spans="1:4" ht="10.5">
      <c r="A282" s="2" t="s">
        <v>877</v>
      </c>
      <c r="B282" s="2" t="s">
        <v>460</v>
      </c>
      <c r="C282" s="2" t="s">
        <v>485</v>
      </c>
      <c r="D282" s="2" t="s">
        <v>486</v>
      </c>
    </row>
    <row r="283" spans="1:4" ht="10.5">
      <c r="A283" s="2" t="s">
        <v>877</v>
      </c>
      <c r="B283" s="2" t="s">
        <v>460</v>
      </c>
      <c r="C283" s="2" t="s">
        <v>834</v>
      </c>
      <c r="D283" s="2" t="s">
        <v>835</v>
      </c>
    </row>
    <row r="284" spans="1:4" ht="10.5">
      <c r="A284" s="2" t="s">
        <v>877</v>
      </c>
      <c r="B284" s="2" t="s">
        <v>460</v>
      </c>
      <c r="C284" s="2" t="s">
        <v>491</v>
      </c>
      <c r="D284" s="2" t="s">
        <v>492</v>
      </c>
    </row>
    <row r="285" spans="1:4" ht="10.5">
      <c r="A285" s="2" t="s">
        <v>877</v>
      </c>
      <c r="B285" s="2" t="s">
        <v>460</v>
      </c>
      <c r="C285" s="2" t="s">
        <v>493</v>
      </c>
      <c r="D285" s="2" t="s">
        <v>494</v>
      </c>
    </row>
    <row r="286" spans="1:4" ht="10.5">
      <c r="A286" s="2" t="s">
        <v>877</v>
      </c>
      <c r="B286" s="2" t="s">
        <v>511</v>
      </c>
      <c r="C286" s="2" t="s">
        <v>878</v>
      </c>
      <c r="D286" s="2" t="s">
        <v>879</v>
      </c>
    </row>
    <row r="287" spans="1:4" ht="10.5">
      <c r="A287" s="2" t="s">
        <v>877</v>
      </c>
      <c r="B287" s="2" t="s">
        <v>511</v>
      </c>
      <c r="C287" s="2" t="s">
        <v>880</v>
      </c>
      <c r="D287" s="2" t="s">
        <v>881</v>
      </c>
    </row>
    <row r="288" spans="1:4" ht="10.5">
      <c r="A288" s="2" t="s">
        <v>877</v>
      </c>
      <c r="B288" s="2" t="s">
        <v>464</v>
      </c>
      <c r="C288" s="2" t="s">
        <v>882</v>
      </c>
      <c r="D288" s="2" t="s">
        <v>883</v>
      </c>
    </row>
    <row r="289" spans="1:4" ht="10.5">
      <c r="A289" s="2" t="s">
        <v>877</v>
      </c>
      <c r="B289" s="2" t="s">
        <v>464</v>
      </c>
      <c r="C289" s="2" t="s">
        <v>884</v>
      </c>
      <c r="D289" s="2" t="s">
        <v>885</v>
      </c>
    </row>
    <row r="290" spans="1:4" ht="10.5">
      <c r="A290" s="2" t="s">
        <v>877</v>
      </c>
      <c r="B290" s="2" t="s">
        <v>464</v>
      </c>
      <c r="C290" s="2" t="s">
        <v>886</v>
      </c>
      <c r="D290" s="2" t="s">
        <v>887</v>
      </c>
    </row>
    <row r="291" spans="1:4" ht="10.5">
      <c r="A291" s="2" t="s">
        <v>877</v>
      </c>
      <c r="B291" s="2" t="s">
        <v>464</v>
      </c>
      <c r="C291" s="2" t="s">
        <v>888</v>
      </c>
      <c r="D291" s="2" t="s">
        <v>889</v>
      </c>
    </row>
    <row r="292" spans="1:4" ht="10.5">
      <c r="A292" s="2" t="s">
        <v>877</v>
      </c>
      <c r="B292" s="2" t="s">
        <v>464</v>
      </c>
      <c r="C292" s="2" t="s">
        <v>890</v>
      </c>
      <c r="D292" s="2" t="s">
        <v>891</v>
      </c>
    </row>
    <row r="293" spans="1:4" ht="10.5">
      <c r="A293" s="2" t="s">
        <v>877</v>
      </c>
      <c r="B293" s="2" t="s">
        <v>464</v>
      </c>
      <c r="C293" s="2" t="s">
        <v>892</v>
      </c>
      <c r="D293" s="2" t="s">
        <v>893</v>
      </c>
    </row>
    <row r="294" spans="1:4" ht="10.5">
      <c r="A294" s="2" t="s">
        <v>877</v>
      </c>
      <c r="B294" s="2" t="s">
        <v>464</v>
      </c>
      <c r="C294" s="2" t="s">
        <v>894</v>
      </c>
      <c r="D294" s="2" t="s">
        <v>895</v>
      </c>
    </row>
    <row r="295" spans="1:4" ht="10.5">
      <c r="A295" s="2" t="s">
        <v>877</v>
      </c>
      <c r="B295" s="2" t="s">
        <v>464</v>
      </c>
      <c r="C295" s="2" t="s">
        <v>896</v>
      </c>
      <c r="D295" s="2" t="s">
        <v>897</v>
      </c>
    </row>
    <row r="296" spans="1:4" ht="10.5">
      <c r="A296" s="2" t="s">
        <v>877</v>
      </c>
      <c r="B296" s="2" t="s">
        <v>475</v>
      </c>
      <c r="C296" s="2" t="s">
        <v>898</v>
      </c>
      <c r="D296" s="2" t="s">
        <v>899</v>
      </c>
    </row>
    <row r="297" spans="1:4" ht="10.5">
      <c r="A297" s="2" t="s">
        <v>877</v>
      </c>
      <c r="B297" s="2" t="s">
        <v>475</v>
      </c>
      <c r="C297" s="2" t="s">
        <v>900</v>
      </c>
      <c r="D297" s="2" t="s">
        <v>901</v>
      </c>
    </row>
    <row r="298" spans="1:4" ht="10.5">
      <c r="A298" s="2" t="s">
        <v>877</v>
      </c>
      <c r="B298" s="2" t="s">
        <v>475</v>
      </c>
      <c r="C298" s="2" t="s">
        <v>902</v>
      </c>
      <c r="D298" s="2" t="s">
        <v>903</v>
      </c>
    </row>
    <row r="299" spans="1:4" ht="10.5">
      <c r="A299" s="2" t="s">
        <v>877</v>
      </c>
      <c r="B299" s="2" t="s">
        <v>475</v>
      </c>
      <c r="C299" s="2" t="s">
        <v>904</v>
      </c>
      <c r="D299" s="2" t="s">
        <v>905</v>
      </c>
    </row>
    <row r="300" spans="1:4" ht="10.5">
      <c r="A300" s="2" t="s">
        <v>877</v>
      </c>
      <c r="B300" s="2" t="s">
        <v>475</v>
      </c>
      <c r="C300" s="2" t="s">
        <v>906</v>
      </c>
      <c r="D300" s="2" t="s">
        <v>907</v>
      </c>
    </row>
    <row r="301" spans="1:4" ht="10.5">
      <c r="A301" s="2" t="s">
        <v>877</v>
      </c>
      <c r="B301" s="2" t="s">
        <v>475</v>
      </c>
      <c r="C301" s="2" t="s">
        <v>908</v>
      </c>
      <c r="D301" s="2" t="s">
        <v>909</v>
      </c>
    </row>
    <row r="302" spans="1:4" ht="10.5">
      <c r="A302" s="2" t="s">
        <v>910</v>
      </c>
      <c r="B302" s="2" t="s">
        <v>460</v>
      </c>
      <c r="C302" s="2" t="s">
        <v>485</v>
      </c>
      <c r="D302" s="2" t="s">
        <v>486</v>
      </c>
    </row>
    <row r="303" spans="1:4" ht="10.5">
      <c r="A303" s="2" t="s">
        <v>910</v>
      </c>
      <c r="B303" s="2" t="s">
        <v>460</v>
      </c>
      <c r="C303" s="2" t="s">
        <v>491</v>
      </c>
      <c r="D303" s="2" t="s">
        <v>492</v>
      </c>
    </row>
    <row r="304" spans="1:4" ht="10.5">
      <c r="A304" s="2" t="s">
        <v>910</v>
      </c>
      <c r="B304" s="2" t="s">
        <v>460</v>
      </c>
      <c r="C304" s="2" t="s">
        <v>493</v>
      </c>
      <c r="D304" s="2" t="s">
        <v>494</v>
      </c>
    </row>
    <row r="305" spans="1:4" ht="10.5">
      <c r="A305" s="2" t="s">
        <v>910</v>
      </c>
      <c r="B305" s="2" t="s">
        <v>460</v>
      </c>
      <c r="C305" s="2" t="s">
        <v>501</v>
      </c>
      <c r="D305" s="2" t="s">
        <v>502</v>
      </c>
    </row>
    <row r="306" spans="1:4" ht="10.5">
      <c r="A306" s="2" t="s">
        <v>910</v>
      </c>
      <c r="B306" s="2" t="s">
        <v>511</v>
      </c>
      <c r="C306" s="2" t="s">
        <v>911</v>
      </c>
      <c r="D306" s="2" t="s">
        <v>912</v>
      </c>
    </row>
    <row r="307" spans="1:4" ht="10.5">
      <c r="A307" s="2" t="s">
        <v>910</v>
      </c>
      <c r="B307" s="2" t="s">
        <v>511</v>
      </c>
      <c r="C307" s="2" t="s">
        <v>913</v>
      </c>
      <c r="D307" s="2" t="s">
        <v>914</v>
      </c>
    </row>
    <row r="308" spans="1:4" ht="10.5">
      <c r="A308" s="2" t="s">
        <v>910</v>
      </c>
      <c r="B308" s="2" t="s">
        <v>511</v>
      </c>
      <c r="C308" s="2" t="s">
        <v>880</v>
      </c>
      <c r="D308" s="2" t="s">
        <v>881</v>
      </c>
    </row>
    <row r="309" spans="1:4" ht="10.5">
      <c r="A309" s="2" t="s">
        <v>910</v>
      </c>
      <c r="B309" s="2" t="s">
        <v>685</v>
      </c>
      <c r="C309" s="2" t="s">
        <v>915</v>
      </c>
      <c r="D309" s="2" t="s">
        <v>916</v>
      </c>
    </row>
    <row r="310" spans="1:4" ht="10.5">
      <c r="A310" s="2" t="s">
        <v>910</v>
      </c>
      <c r="B310" s="2" t="s">
        <v>685</v>
      </c>
      <c r="C310" s="2" t="s">
        <v>917</v>
      </c>
      <c r="D310" s="2" t="s">
        <v>918</v>
      </c>
    </row>
    <row r="311" spans="1:4" ht="10.5">
      <c r="A311" s="2" t="s">
        <v>910</v>
      </c>
      <c r="B311" s="2" t="s">
        <v>685</v>
      </c>
      <c r="C311" s="2" t="s">
        <v>919</v>
      </c>
      <c r="D311" s="2" t="s">
        <v>920</v>
      </c>
    </row>
    <row r="312" spans="1:4" ht="10.5">
      <c r="A312" s="2" t="s">
        <v>910</v>
      </c>
      <c r="B312" s="2" t="s">
        <v>464</v>
      </c>
      <c r="C312" s="2" t="s">
        <v>921</v>
      </c>
      <c r="D312" s="2" t="s">
        <v>922</v>
      </c>
    </row>
    <row r="313" spans="1:4" ht="10.5">
      <c r="A313" s="2" t="s">
        <v>910</v>
      </c>
      <c r="B313" s="2" t="s">
        <v>464</v>
      </c>
      <c r="C313" s="2" t="s">
        <v>923</v>
      </c>
      <c r="D313" s="2" t="s">
        <v>924</v>
      </c>
    </row>
    <row r="314" spans="1:4" ht="10.5">
      <c r="A314" s="2" t="s">
        <v>910</v>
      </c>
      <c r="B314" s="2" t="s">
        <v>464</v>
      </c>
      <c r="C314" s="2" t="s">
        <v>925</v>
      </c>
      <c r="D314" s="2" t="s">
        <v>926</v>
      </c>
    </row>
    <row r="315" spans="1:4" ht="10.5">
      <c r="A315" s="2" t="s">
        <v>910</v>
      </c>
      <c r="B315" s="2" t="s">
        <v>464</v>
      </c>
      <c r="C315" s="2" t="s">
        <v>927</v>
      </c>
      <c r="D315" s="2" t="s">
        <v>928</v>
      </c>
    </row>
    <row r="316" spans="1:4" ht="10.5">
      <c r="A316" s="2" t="s">
        <v>910</v>
      </c>
      <c r="B316" s="2" t="s">
        <v>464</v>
      </c>
      <c r="C316" s="2" t="s">
        <v>929</v>
      </c>
      <c r="D316" s="2" t="s">
        <v>930</v>
      </c>
    </row>
    <row r="317" spans="1:4" ht="10.5">
      <c r="A317" s="2" t="s">
        <v>910</v>
      </c>
      <c r="B317" s="2" t="s">
        <v>464</v>
      </c>
      <c r="C317" s="2" t="s">
        <v>931</v>
      </c>
      <c r="D317" s="2" t="s">
        <v>932</v>
      </c>
    </row>
    <row r="318" spans="1:4" ht="10.5">
      <c r="A318" s="2" t="s">
        <v>910</v>
      </c>
      <c r="B318" s="2" t="s">
        <v>464</v>
      </c>
      <c r="C318" s="2" t="s">
        <v>933</v>
      </c>
      <c r="D318" s="2" t="s">
        <v>934</v>
      </c>
    </row>
    <row r="319" spans="1:4" ht="10.5">
      <c r="A319" s="2" t="s">
        <v>910</v>
      </c>
      <c r="B319" s="2" t="s">
        <v>464</v>
      </c>
      <c r="C319" s="2" t="s">
        <v>935</v>
      </c>
      <c r="D319" s="2" t="s">
        <v>936</v>
      </c>
    </row>
    <row r="320" spans="1:4" ht="10.5">
      <c r="A320" s="2" t="s">
        <v>910</v>
      </c>
      <c r="B320" s="2" t="s">
        <v>475</v>
      </c>
      <c r="C320" s="2" t="s">
        <v>908</v>
      </c>
      <c r="D320" s="2" t="s">
        <v>909</v>
      </c>
    </row>
    <row r="321" spans="1:4" ht="10.5">
      <c r="A321" s="2" t="s">
        <v>910</v>
      </c>
      <c r="B321" s="2" t="s">
        <v>475</v>
      </c>
      <c r="C321" s="2" t="s">
        <v>937</v>
      </c>
      <c r="D321" s="2" t="s">
        <v>938</v>
      </c>
    </row>
    <row r="322" spans="1:4" ht="10.5">
      <c r="A322" s="2" t="s">
        <v>910</v>
      </c>
      <c r="B322" s="2" t="s">
        <v>475</v>
      </c>
      <c r="C322" s="2" t="s">
        <v>939</v>
      </c>
      <c r="D322" s="2" t="s">
        <v>940</v>
      </c>
    </row>
    <row r="323" spans="1:4" ht="10.5">
      <c r="A323" s="2" t="s">
        <v>910</v>
      </c>
      <c r="B323" s="2" t="s">
        <v>475</v>
      </c>
      <c r="C323" s="2" t="s">
        <v>941</v>
      </c>
      <c r="D323" s="2" t="s">
        <v>942</v>
      </c>
    </row>
    <row r="324" spans="1:4" ht="10.5">
      <c r="A324" s="2" t="s">
        <v>910</v>
      </c>
      <c r="B324" s="2" t="s">
        <v>475</v>
      </c>
      <c r="C324" s="2" t="s">
        <v>943</v>
      </c>
      <c r="D324" s="2" t="s">
        <v>944</v>
      </c>
    </row>
    <row r="325" spans="1:4" ht="10.5">
      <c r="A325" s="2" t="s">
        <v>945</v>
      </c>
      <c r="B325" s="2" t="s">
        <v>460</v>
      </c>
      <c r="C325" s="2" t="s">
        <v>461</v>
      </c>
      <c r="D325" s="2" t="s">
        <v>462</v>
      </c>
    </row>
    <row r="326" spans="1:4" ht="10.5">
      <c r="A326" s="2" t="s">
        <v>945</v>
      </c>
      <c r="B326" s="2" t="s">
        <v>460</v>
      </c>
      <c r="C326" s="2" t="s">
        <v>485</v>
      </c>
      <c r="D326" s="2" t="s">
        <v>486</v>
      </c>
    </row>
    <row r="327" spans="1:4" ht="10.5">
      <c r="A327" s="2" t="s">
        <v>945</v>
      </c>
      <c r="B327" s="2" t="s">
        <v>460</v>
      </c>
      <c r="C327" s="2" t="s">
        <v>946</v>
      </c>
      <c r="D327" s="2" t="s">
        <v>947</v>
      </c>
    </row>
    <row r="328" spans="1:4" ht="10.5">
      <c r="A328" s="2" t="s">
        <v>945</v>
      </c>
      <c r="B328" s="2" t="s">
        <v>460</v>
      </c>
      <c r="C328" s="2" t="s">
        <v>487</v>
      </c>
      <c r="D328" s="2" t="s">
        <v>488</v>
      </c>
    </row>
    <row r="329" spans="1:4" ht="10.5">
      <c r="A329" s="2" t="s">
        <v>945</v>
      </c>
      <c r="B329" s="2" t="s">
        <v>460</v>
      </c>
      <c r="C329" s="2" t="s">
        <v>489</v>
      </c>
      <c r="D329" s="2" t="s">
        <v>490</v>
      </c>
    </row>
    <row r="330" spans="1:4" ht="10.5">
      <c r="A330" s="2" t="s">
        <v>945</v>
      </c>
      <c r="B330" s="2" t="s">
        <v>460</v>
      </c>
      <c r="C330" s="2" t="s">
        <v>948</v>
      </c>
      <c r="D330" s="2" t="s">
        <v>949</v>
      </c>
    </row>
    <row r="331" spans="1:4" ht="10.5">
      <c r="A331" s="2" t="s">
        <v>945</v>
      </c>
      <c r="B331" s="2" t="s">
        <v>460</v>
      </c>
      <c r="C331" s="2" t="s">
        <v>491</v>
      </c>
      <c r="D331" s="2" t="s">
        <v>492</v>
      </c>
    </row>
    <row r="332" spans="1:4" ht="10.5">
      <c r="A332" s="2" t="s">
        <v>945</v>
      </c>
      <c r="B332" s="2" t="s">
        <v>460</v>
      </c>
      <c r="C332" s="2" t="s">
        <v>493</v>
      </c>
      <c r="D332" s="2" t="s">
        <v>494</v>
      </c>
    </row>
    <row r="333" spans="1:4" ht="10.5">
      <c r="A333" s="2" t="s">
        <v>945</v>
      </c>
      <c r="B333" s="2" t="s">
        <v>460</v>
      </c>
      <c r="C333" s="2" t="s">
        <v>950</v>
      </c>
      <c r="D333" s="2" t="s">
        <v>951</v>
      </c>
    </row>
    <row r="334" spans="1:4" ht="10.5">
      <c r="A334" s="2" t="s">
        <v>945</v>
      </c>
      <c r="B334" s="2" t="s">
        <v>460</v>
      </c>
      <c r="C334" s="2" t="s">
        <v>495</v>
      </c>
      <c r="D334" s="2" t="s">
        <v>496</v>
      </c>
    </row>
    <row r="335" spans="1:4" ht="10.5">
      <c r="A335" s="2" t="s">
        <v>945</v>
      </c>
      <c r="B335" s="2" t="s">
        <v>460</v>
      </c>
      <c r="C335" s="2" t="s">
        <v>497</v>
      </c>
      <c r="D335" s="2" t="s">
        <v>498</v>
      </c>
    </row>
    <row r="336" spans="1:4" ht="10.5">
      <c r="A336" s="2" t="s">
        <v>945</v>
      </c>
      <c r="B336" s="2" t="s">
        <v>460</v>
      </c>
      <c r="C336" s="2" t="s">
        <v>499</v>
      </c>
      <c r="D336" s="2" t="s">
        <v>500</v>
      </c>
    </row>
    <row r="337" spans="1:4" ht="10.5">
      <c r="A337" s="2" t="s">
        <v>945</v>
      </c>
      <c r="B337" s="2" t="s">
        <v>511</v>
      </c>
      <c r="C337" s="2" t="s">
        <v>952</v>
      </c>
      <c r="D337" s="2" t="s">
        <v>953</v>
      </c>
    </row>
    <row r="338" spans="1:4" ht="10.5">
      <c r="A338" s="2" t="s">
        <v>945</v>
      </c>
      <c r="B338" s="2" t="s">
        <v>511</v>
      </c>
      <c r="C338" s="2" t="s">
        <v>954</v>
      </c>
      <c r="D338" s="2" t="s">
        <v>955</v>
      </c>
    </row>
    <row r="339" spans="1:4" ht="10.5">
      <c r="A339" s="2" t="s">
        <v>945</v>
      </c>
      <c r="B339" s="2" t="s">
        <v>511</v>
      </c>
      <c r="C339" s="2" t="s">
        <v>956</v>
      </c>
      <c r="D339" s="2" t="s">
        <v>957</v>
      </c>
    </row>
    <row r="340" spans="1:4" ht="10.5">
      <c r="A340" s="2" t="s">
        <v>945</v>
      </c>
      <c r="B340" s="2" t="s">
        <v>464</v>
      </c>
      <c r="C340" s="2" t="s">
        <v>958</v>
      </c>
      <c r="D340" s="2" t="s">
        <v>959</v>
      </c>
    </row>
    <row r="341" spans="1:4" ht="10.5">
      <c r="A341" s="2" t="s">
        <v>945</v>
      </c>
      <c r="B341" s="2" t="s">
        <v>464</v>
      </c>
      <c r="C341" s="2" t="s">
        <v>960</v>
      </c>
      <c r="D341" s="2" t="s">
        <v>961</v>
      </c>
    </row>
    <row r="342" spans="1:4" ht="10.5">
      <c r="A342" s="2" t="s">
        <v>945</v>
      </c>
      <c r="B342" s="2" t="s">
        <v>464</v>
      </c>
      <c r="C342" s="2" t="s">
        <v>962</v>
      </c>
      <c r="D342" s="2" t="s">
        <v>963</v>
      </c>
    </row>
    <row r="343" spans="1:4" ht="10.5">
      <c r="A343" s="2" t="s">
        <v>945</v>
      </c>
      <c r="B343" s="2" t="s">
        <v>464</v>
      </c>
      <c r="C343" s="2" t="s">
        <v>964</v>
      </c>
      <c r="D343" s="2" t="s">
        <v>965</v>
      </c>
    </row>
    <row r="344" spans="1:4" ht="10.5">
      <c r="A344" s="2" t="s">
        <v>945</v>
      </c>
      <c r="B344" s="2" t="s">
        <v>475</v>
      </c>
      <c r="C344" s="2" t="s">
        <v>966</v>
      </c>
      <c r="D344" s="2" t="s">
        <v>967</v>
      </c>
    </row>
    <row r="345" spans="1:4" ht="10.5">
      <c r="A345" s="2" t="s">
        <v>945</v>
      </c>
      <c r="B345" s="2" t="s">
        <v>475</v>
      </c>
      <c r="C345" s="2" t="s">
        <v>968</v>
      </c>
      <c r="D345" s="2" t="s">
        <v>969</v>
      </c>
    </row>
    <row r="346" spans="1:4" ht="10.5">
      <c r="A346" s="2" t="s">
        <v>945</v>
      </c>
      <c r="B346" s="2" t="s">
        <v>475</v>
      </c>
      <c r="C346" s="2" t="s">
        <v>970</v>
      </c>
      <c r="D346" s="2" t="s">
        <v>971</v>
      </c>
    </row>
    <row r="347" spans="1:4" ht="10.5">
      <c r="A347" s="2" t="s">
        <v>972</v>
      </c>
      <c r="B347" s="2" t="s">
        <v>460</v>
      </c>
      <c r="C347" s="2" t="s">
        <v>485</v>
      </c>
      <c r="D347" s="2" t="s">
        <v>486</v>
      </c>
    </row>
    <row r="348" spans="1:4" ht="10.5">
      <c r="A348" s="2" t="s">
        <v>972</v>
      </c>
      <c r="B348" s="2" t="s">
        <v>460</v>
      </c>
      <c r="C348" s="2" t="s">
        <v>487</v>
      </c>
      <c r="D348" s="2" t="s">
        <v>488</v>
      </c>
    </row>
    <row r="349" spans="1:4" ht="10.5">
      <c r="A349" s="2" t="s">
        <v>972</v>
      </c>
      <c r="B349" s="2" t="s">
        <v>460</v>
      </c>
      <c r="C349" s="2" t="s">
        <v>489</v>
      </c>
      <c r="D349" s="2" t="s">
        <v>490</v>
      </c>
    </row>
    <row r="350" spans="1:4" ht="10.5">
      <c r="A350" s="2" t="s">
        <v>972</v>
      </c>
      <c r="B350" s="2" t="s">
        <v>460</v>
      </c>
      <c r="C350" s="2" t="s">
        <v>491</v>
      </c>
      <c r="D350" s="2" t="s">
        <v>492</v>
      </c>
    </row>
    <row r="351" spans="1:4" ht="10.5">
      <c r="A351" s="2" t="s">
        <v>972</v>
      </c>
      <c r="B351" s="2" t="s">
        <v>460</v>
      </c>
      <c r="C351" s="2" t="s">
        <v>493</v>
      </c>
      <c r="D351" s="2" t="s">
        <v>494</v>
      </c>
    </row>
    <row r="352" spans="1:4" ht="10.5">
      <c r="A352" s="2" t="s">
        <v>972</v>
      </c>
      <c r="B352" s="2" t="s">
        <v>460</v>
      </c>
      <c r="C352" s="2" t="s">
        <v>495</v>
      </c>
      <c r="D352" s="2" t="s">
        <v>496</v>
      </c>
    </row>
    <row r="353" spans="1:4" ht="10.5">
      <c r="A353" s="2" t="s">
        <v>972</v>
      </c>
      <c r="B353" s="2" t="s">
        <v>460</v>
      </c>
      <c r="C353" s="2" t="s">
        <v>497</v>
      </c>
      <c r="D353" s="2" t="s">
        <v>498</v>
      </c>
    </row>
    <row r="354" spans="1:4" ht="10.5">
      <c r="A354" s="2" t="s">
        <v>972</v>
      </c>
      <c r="B354" s="2" t="s">
        <v>460</v>
      </c>
      <c r="C354" s="2" t="s">
        <v>499</v>
      </c>
      <c r="D354" s="2" t="s">
        <v>500</v>
      </c>
    </row>
    <row r="355" spans="1:4" ht="10.5">
      <c r="A355" s="2" t="s">
        <v>972</v>
      </c>
      <c r="B355" s="2" t="s">
        <v>460</v>
      </c>
      <c r="C355" s="2" t="s">
        <v>501</v>
      </c>
      <c r="D355" s="2" t="s">
        <v>502</v>
      </c>
    </row>
    <row r="356" spans="1:4" ht="10.5">
      <c r="A356" s="2" t="s">
        <v>972</v>
      </c>
      <c r="B356" s="2" t="s">
        <v>460</v>
      </c>
      <c r="C356" s="2" t="s">
        <v>503</v>
      </c>
      <c r="D356" s="2" t="s">
        <v>504</v>
      </c>
    </row>
    <row r="357" spans="1:4" ht="10.5">
      <c r="A357" s="2" t="s">
        <v>972</v>
      </c>
      <c r="B357" s="2" t="s">
        <v>460</v>
      </c>
      <c r="C357" s="2" t="s">
        <v>507</v>
      </c>
      <c r="D357" s="2" t="s">
        <v>508</v>
      </c>
    </row>
    <row r="358" spans="1:4" ht="10.5">
      <c r="A358" s="2" t="s">
        <v>972</v>
      </c>
      <c r="B358" s="2" t="s">
        <v>511</v>
      </c>
      <c r="C358" s="2" t="s">
        <v>512</v>
      </c>
      <c r="D358" s="2" t="s">
        <v>513</v>
      </c>
    </row>
    <row r="359" spans="1:4" ht="10.5">
      <c r="A359" s="2" t="s">
        <v>972</v>
      </c>
      <c r="B359" s="2" t="s">
        <v>464</v>
      </c>
      <c r="C359" s="2" t="s">
        <v>973</v>
      </c>
      <c r="D359" s="2" t="s">
        <v>974</v>
      </c>
    </row>
    <row r="360" spans="1:4" ht="10.5">
      <c r="A360" s="2" t="s">
        <v>972</v>
      </c>
      <c r="B360" s="2" t="s">
        <v>464</v>
      </c>
      <c r="C360" s="2" t="s">
        <v>975</v>
      </c>
      <c r="D360" s="2" t="s">
        <v>976</v>
      </c>
    </row>
    <row r="361" spans="1:4" ht="10.5">
      <c r="A361" s="2" t="s">
        <v>972</v>
      </c>
      <c r="B361" s="2" t="s">
        <v>464</v>
      </c>
      <c r="C361" s="2" t="s">
        <v>977</v>
      </c>
      <c r="D361" s="2" t="s">
        <v>978</v>
      </c>
    </row>
    <row r="362" spans="1:4" ht="10.5">
      <c r="A362" s="2" t="s">
        <v>972</v>
      </c>
      <c r="B362" s="2" t="s">
        <v>464</v>
      </c>
      <c r="C362" s="2" t="s">
        <v>979</v>
      </c>
      <c r="D362" s="2" t="s">
        <v>980</v>
      </c>
    </row>
    <row r="363" spans="1:4" ht="10.5">
      <c r="A363" s="2" t="s">
        <v>972</v>
      </c>
      <c r="B363" s="2" t="s">
        <v>475</v>
      </c>
      <c r="C363" s="2" t="s">
        <v>522</v>
      </c>
      <c r="D363" s="2" t="s">
        <v>523</v>
      </c>
    </row>
    <row r="364" spans="1:4" ht="10.5">
      <c r="A364" s="2" t="s">
        <v>972</v>
      </c>
      <c r="B364" s="2" t="s">
        <v>475</v>
      </c>
      <c r="C364" s="2" t="s">
        <v>981</v>
      </c>
      <c r="D364" s="2" t="s">
        <v>982</v>
      </c>
    </row>
    <row r="365" spans="1:4" ht="10.5">
      <c r="A365" s="2" t="s">
        <v>983</v>
      </c>
      <c r="B365" s="2" t="s">
        <v>460</v>
      </c>
      <c r="C365" s="2" t="s">
        <v>485</v>
      </c>
      <c r="D365" s="2" t="s">
        <v>486</v>
      </c>
    </row>
    <row r="366" spans="1:4" ht="10.5">
      <c r="A366" s="2" t="s">
        <v>983</v>
      </c>
      <c r="B366" s="2" t="s">
        <v>460</v>
      </c>
      <c r="C366" s="2" t="s">
        <v>984</v>
      </c>
      <c r="D366" s="2" t="s">
        <v>985</v>
      </c>
    </row>
    <row r="367" spans="1:4" ht="10.5">
      <c r="A367" s="2" t="s">
        <v>983</v>
      </c>
      <c r="B367" s="2" t="s">
        <v>511</v>
      </c>
      <c r="C367" s="2" t="s">
        <v>986</v>
      </c>
      <c r="D367" s="2" t="s">
        <v>987</v>
      </c>
    </row>
    <row r="368" spans="1:4" ht="10.5">
      <c r="A368" s="2" t="s">
        <v>983</v>
      </c>
      <c r="B368" s="2" t="s">
        <v>511</v>
      </c>
      <c r="C368" s="2" t="s">
        <v>988</v>
      </c>
      <c r="D368" s="2" t="s">
        <v>989</v>
      </c>
    </row>
    <row r="369" spans="1:4" ht="10.5">
      <c r="A369" s="2" t="s">
        <v>983</v>
      </c>
      <c r="B369" s="2" t="s">
        <v>552</v>
      </c>
      <c r="C369" s="2" t="s">
        <v>990</v>
      </c>
      <c r="D369" s="2" t="s">
        <v>991</v>
      </c>
    </row>
    <row r="370" spans="1:4" ht="10.5">
      <c r="A370" s="2" t="s">
        <v>983</v>
      </c>
      <c r="B370" s="2" t="s">
        <v>552</v>
      </c>
      <c r="C370" s="2" t="s">
        <v>992</v>
      </c>
      <c r="D370" s="2" t="s">
        <v>993</v>
      </c>
    </row>
    <row r="371" spans="1:4" ht="10.5">
      <c r="A371" s="2" t="s">
        <v>983</v>
      </c>
      <c r="B371" s="2" t="s">
        <v>552</v>
      </c>
      <c r="C371" s="2" t="s">
        <v>994</v>
      </c>
      <c r="D371" s="2" t="s">
        <v>995</v>
      </c>
    </row>
    <row r="372" spans="1:4" ht="10.5">
      <c r="A372" s="2" t="s">
        <v>983</v>
      </c>
      <c r="B372" s="2" t="s">
        <v>552</v>
      </c>
      <c r="C372" s="2" t="s">
        <v>996</v>
      </c>
      <c r="D372" s="2" t="s">
        <v>997</v>
      </c>
    </row>
    <row r="373" spans="1:4" ht="10.5">
      <c r="A373" s="2" t="s">
        <v>983</v>
      </c>
      <c r="B373" s="2" t="s">
        <v>552</v>
      </c>
      <c r="C373" s="2" t="s">
        <v>998</v>
      </c>
      <c r="D373" s="2" t="s">
        <v>999</v>
      </c>
    </row>
    <row r="374" spans="1:4" ht="10.5">
      <c r="A374" s="2" t="s">
        <v>983</v>
      </c>
      <c r="B374" s="2" t="s">
        <v>552</v>
      </c>
      <c r="C374" s="2" t="s">
        <v>1000</v>
      </c>
      <c r="D374" s="2" t="s">
        <v>1001</v>
      </c>
    </row>
    <row r="375" spans="1:4" ht="10.5">
      <c r="A375" s="2" t="s">
        <v>983</v>
      </c>
      <c r="B375" s="2" t="s">
        <v>552</v>
      </c>
      <c r="C375" s="2" t="s">
        <v>1002</v>
      </c>
      <c r="D375" s="2" t="s">
        <v>1003</v>
      </c>
    </row>
    <row r="376" spans="1:4" ht="10.5">
      <c r="A376" s="2" t="s">
        <v>983</v>
      </c>
      <c r="B376" s="2" t="s">
        <v>475</v>
      </c>
      <c r="C376" s="2" t="s">
        <v>1004</v>
      </c>
      <c r="D376" s="2" t="s">
        <v>1005</v>
      </c>
    </row>
    <row r="377" spans="1:4" ht="10.5">
      <c r="A377" s="2" t="s">
        <v>983</v>
      </c>
      <c r="B377" s="2" t="s">
        <v>475</v>
      </c>
      <c r="C377" s="2" t="s">
        <v>1006</v>
      </c>
      <c r="D377" s="2" t="s">
        <v>1007</v>
      </c>
    </row>
    <row r="378" spans="1:4" ht="10.5">
      <c r="A378" s="2" t="s">
        <v>983</v>
      </c>
      <c r="B378" s="2" t="s">
        <v>475</v>
      </c>
      <c r="C378" s="2" t="s">
        <v>1008</v>
      </c>
      <c r="D378" s="2" t="s">
        <v>1009</v>
      </c>
    </row>
    <row r="379" spans="1:4" ht="10.5">
      <c r="A379" s="2" t="s">
        <v>1010</v>
      </c>
      <c r="B379" s="2" t="s">
        <v>460</v>
      </c>
      <c r="C379" s="2" t="s">
        <v>485</v>
      </c>
      <c r="D379" s="2" t="s">
        <v>486</v>
      </c>
    </row>
    <row r="380" spans="1:4" ht="10.5">
      <c r="A380" s="2" t="s">
        <v>1010</v>
      </c>
      <c r="B380" s="2" t="s">
        <v>460</v>
      </c>
      <c r="C380" s="2" t="s">
        <v>984</v>
      </c>
      <c r="D380" s="2" t="s">
        <v>985</v>
      </c>
    </row>
    <row r="381" spans="1:4" ht="10.5">
      <c r="A381" s="2" t="s">
        <v>1010</v>
      </c>
      <c r="B381" s="2" t="s">
        <v>460</v>
      </c>
      <c r="C381" s="2" t="s">
        <v>501</v>
      </c>
      <c r="D381" s="2" t="s">
        <v>502</v>
      </c>
    </row>
    <row r="382" spans="1:4" ht="10.5">
      <c r="A382" s="2" t="s">
        <v>1010</v>
      </c>
      <c r="B382" s="2" t="s">
        <v>511</v>
      </c>
      <c r="C382" s="2" t="s">
        <v>986</v>
      </c>
      <c r="D382" s="2" t="s">
        <v>987</v>
      </c>
    </row>
    <row r="383" spans="1:4" ht="10.5">
      <c r="A383" s="2" t="s">
        <v>1010</v>
      </c>
      <c r="B383" s="2" t="s">
        <v>511</v>
      </c>
      <c r="C383" s="2" t="s">
        <v>988</v>
      </c>
      <c r="D383" s="2" t="s">
        <v>989</v>
      </c>
    </row>
    <row r="384" spans="1:4" ht="10.5">
      <c r="A384" s="2" t="s">
        <v>1010</v>
      </c>
      <c r="B384" s="2" t="s">
        <v>685</v>
      </c>
      <c r="C384" s="2" t="s">
        <v>1011</v>
      </c>
      <c r="D384" s="2" t="s">
        <v>1012</v>
      </c>
    </row>
    <row r="385" spans="1:4" ht="10.5">
      <c r="A385" s="2" t="s">
        <v>1010</v>
      </c>
      <c r="B385" s="2" t="s">
        <v>685</v>
      </c>
      <c r="C385" s="2" t="s">
        <v>1013</v>
      </c>
      <c r="D385" s="2" t="s">
        <v>1014</v>
      </c>
    </row>
    <row r="386" spans="1:4" ht="10.5">
      <c r="A386" s="2" t="s">
        <v>1010</v>
      </c>
      <c r="B386" s="2" t="s">
        <v>552</v>
      </c>
      <c r="C386" s="2" t="s">
        <v>1015</v>
      </c>
      <c r="D386" s="2" t="s">
        <v>1016</v>
      </c>
    </row>
    <row r="387" spans="1:4" ht="10.5">
      <c r="A387" s="2" t="s">
        <v>1010</v>
      </c>
      <c r="B387" s="2" t="s">
        <v>552</v>
      </c>
      <c r="C387" s="2" t="s">
        <v>1017</v>
      </c>
      <c r="D387" s="2" t="s">
        <v>1018</v>
      </c>
    </row>
    <row r="388" spans="1:4" ht="10.5">
      <c r="A388" s="2" t="s">
        <v>1010</v>
      </c>
      <c r="B388" s="2" t="s">
        <v>552</v>
      </c>
      <c r="C388" s="2" t="s">
        <v>1019</v>
      </c>
      <c r="D388" s="2" t="s">
        <v>1020</v>
      </c>
    </row>
    <row r="389" spans="1:4" ht="10.5">
      <c r="A389" s="2" t="s">
        <v>1010</v>
      </c>
      <c r="B389" s="2" t="s">
        <v>552</v>
      </c>
      <c r="C389" s="2" t="s">
        <v>1021</v>
      </c>
      <c r="D389" s="2" t="s">
        <v>1022</v>
      </c>
    </row>
    <row r="390" spans="1:4" ht="10.5">
      <c r="A390" s="2" t="s">
        <v>1010</v>
      </c>
      <c r="B390" s="2" t="s">
        <v>552</v>
      </c>
      <c r="C390" s="2" t="s">
        <v>1023</v>
      </c>
      <c r="D390" s="2" t="s">
        <v>1024</v>
      </c>
    </row>
    <row r="391" spans="1:4" ht="10.5">
      <c r="A391" s="2" t="s">
        <v>1010</v>
      </c>
      <c r="B391" s="2" t="s">
        <v>552</v>
      </c>
      <c r="C391" s="2" t="s">
        <v>1025</v>
      </c>
      <c r="D391" s="2" t="s">
        <v>1026</v>
      </c>
    </row>
    <row r="392" spans="1:4" ht="10.5">
      <c r="A392" s="2" t="s">
        <v>1010</v>
      </c>
      <c r="B392" s="2" t="s">
        <v>552</v>
      </c>
      <c r="C392" s="2" t="s">
        <v>1027</v>
      </c>
      <c r="D392" s="2" t="s">
        <v>1028</v>
      </c>
    </row>
    <row r="393" spans="1:4" ht="10.5">
      <c r="A393" s="2" t="s">
        <v>1010</v>
      </c>
      <c r="B393" s="2" t="s">
        <v>475</v>
      </c>
      <c r="C393" s="2" t="s">
        <v>1006</v>
      </c>
      <c r="D393" s="2" t="s">
        <v>1007</v>
      </c>
    </row>
    <row r="394" spans="1:4" ht="10.5">
      <c r="A394" s="2" t="s">
        <v>1010</v>
      </c>
      <c r="B394" s="2" t="s">
        <v>475</v>
      </c>
      <c r="C394" s="2" t="s">
        <v>1029</v>
      </c>
      <c r="D394" s="2" t="s">
        <v>1030</v>
      </c>
    </row>
    <row r="395" spans="1:4" ht="10.5">
      <c r="A395" s="2" t="s">
        <v>1010</v>
      </c>
      <c r="B395" s="2" t="s">
        <v>475</v>
      </c>
      <c r="C395" s="2" t="s">
        <v>1008</v>
      </c>
      <c r="D395" s="2" t="s">
        <v>1009</v>
      </c>
    </row>
    <row r="396" spans="1:4" ht="10.5">
      <c r="A396" s="2" t="s">
        <v>1031</v>
      </c>
      <c r="B396" s="2" t="s">
        <v>460</v>
      </c>
      <c r="C396" s="2" t="s">
        <v>485</v>
      </c>
      <c r="D396" s="2" t="s">
        <v>486</v>
      </c>
    </row>
    <row r="397" spans="1:4" ht="10.5">
      <c r="A397" s="2" t="s">
        <v>1031</v>
      </c>
      <c r="B397" s="2" t="s">
        <v>460</v>
      </c>
      <c r="C397" s="2" t="s">
        <v>984</v>
      </c>
      <c r="D397" s="2" t="s">
        <v>985</v>
      </c>
    </row>
    <row r="398" spans="1:4" ht="10.5">
      <c r="A398" s="2" t="s">
        <v>1031</v>
      </c>
      <c r="B398" s="2" t="s">
        <v>460</v>
      </c>
      <c r="C398" s="2" t="s">
        <v>501</v>
      </c>
      <c r="D398" s="2" t="s">
        <v>502</v>
      </c>
    </row>
    <row r="399" spans="1:4" ht="10.5">
      <c r="A399" s="2" t="s">
        <v>1031</v>
      </c>
      <c r="B399" s="2" t="s">
        <v>460</v>
      </c>
      <c r="C399" s="2" t="s">
        <v>1032</v>
      </c>
      <c r="D399" s="2" t="s">
        <v>1033</v>
      </c>
    </row>
    <row r="400" spans="1:4" ht="10.5">
      <c r="A400" s="2" t="s">
        <v>1031</v>
      </c>
      <c r="B400" s="2" t="s">
        <v>511</v>
      </c>
      <c r="C400" s="2" t="s">
        <v>1034</v>
      </c>
      <c r="D400" s="2" t="s">
        <v>1035</v>
      </c>
    </row>
    <row r="401" spans="1:4" ht="10.5">
      <c r="A401" s="2" t="s">
        <v>1031</v>
      </c>
      <c r="B401" s="2" t="s">
        <v>511</v>
      </c>
      <c r="C401" s="2" t="s">
        <v>988</v>
      </c>
      <c r="D401" s="2" t="s">
        <v>989</v>
      </c>
    </row>
    <row r="402" spans="1:4" ht="10.5">
      <c r="A402" s="2" t="s">
        <v>1031</v>
      </c>
      <c r="B402" s="2" t="s">
        <v>685</v>
      </c>
      <c r="C402" s="2" t="s">
        <v>1011</v>
      </c>
      <c r="D402" s="2" t="s">
        <v>1012</v>
      </c>
    </row>
    <row r="403" spans="1:4" ht="10.5">
      <c r="A403" s="2" t="s">
        <v>1031</v>
      </c>
      <c r="B403" s="2" t="s">
        <v>685</v>
      </c>
      <c r="C403" s="2" t="s">
        <v>1013</v>
      </c>
      <c r="D403" s="2" t="s">
        <v>1014</v>
      </c>
    </row>
    <row r="404" spans="1:4" ht="10.5">
      <c r="A404" s="2" t="s">
        <v>1031</v>
      </c>
      <c r="B404" s="2" t="s">
        <v>685</v>
      </c>
      <c r="C404" s="2" t="s">
        <v>919</v>
      </c>
      <c r="D404" s="2" t="s">
        <v>920</v>
      </c>
    </row>
    <row r="405" spans="1:4" ht="10.5">
      <c r="A405" s="2" t="s">
        <v>1031</v>
      </c>
      <c r="B405" s="2" t="s">
        <v>685</v>
      </c>
      <c r="C405" s="2" t="s">
        <v>1036</v>
      </c>
      <c r="D405" s="2" t="s">
        <v>1037</v>
      </c>
    </row>
    <row r="406" spans="1:4" ht="10.5">
      <c r="A406" s="2" t="s">
        <v>1031</v>
      </c>
      <c r="B406" s="2" t="s">
        <v>685</v>
      </c>
      <c r="C406" s="2" t="s">
        <v>1038</v>
      </c>
      <c r="D406" s="2" t="s">
        <v>1039</v>
      </c>
    </row>
    <row r="407" spans="1:4" ht="10.5">
      <c r="A407" s="2" t="s">
        <v>1031</v>
      </c>
      <c r="B407" s="2" t="s">
        <v>685</v>
      </c>
      <c r="C407" s="2" t="s">
        <v>1040</v>
      </c>
      <c r="D407" s="2" t="s">
        <v>1041</v>
      </c>
    </row>
    <row r="408" spans="1:4" ht="10.5">
      <c r="A408" s="2" t="s">
        <v>1031</v>
      </c>
      <c r="B408" s="2" t="s">
        <v>685</v>
      </c>
      <c r="C408" s="2" t="s">
        <v>1042</v>
      </c>
      <c r="D408" s="2" t="s">
        <v>1043</v>
      </c>
    </row>
    <row r="409" spans="1:4" ht="10.5">
      <c r="A409" s="2" t="s">
        <v>1031</v>
      </c>
      <c r="B409" s="2" t="s">
        <v>552</v>
      </c>
      <c r="C409" s="2" t="s">
        <v>1044</v>
      </c>
      <c r="D409" s="2" t="s">
        <v>0</v>
      </c>
    </row>
    <row r="410" spans="1:4" ht="10.5">
      <c r="A410" s="2" t="s">
        <v>1031</v>
      </c>
      <c r="B410" s="2" t="s">
        <v>552</v>
      </c>
      <c r="C410" s="2" t="s">
        <v>1</v>
      </c>
      <c r="D410" s="2" t="s">
        <v>2</v>
      </c>
    </row>
    <row r="411" spans="1:4" ht="10.5">
      <c r="A411" s="2" t="s">
        <v>1031</v>
      </c>
      <c r="B411" s="2" t="s">
        <v>552</v>
      </c>
      <c r="C411" s="2" t="s">
        <v>3</v>
      </c>
      <c r="D411" s="2" t="s">
        <v>4</v>
      </c>
    </row>
    <row r="412" spans="1:4" ht="10.5">
      <c r="A412" s="2" t="s">
        <v>1031</v>
      </c>
      <c r="B412" s="2" t="s">
        <v>552</v>
      </c>
      <c r="C412" s="2" t="s">
        <v>5</v>
      </c>
      <c r="D412" s="2" t="s">
        <v>6</v>
      </c>
    </row>
    <row r="413" spans="1:4" ht="10.5">
      <c r="A413" s="2" t="s">
        <v>1031</v>
      </c>
      <c r="B413" s="2" t="s">
        <v>552</v>
      </c>
      <c r="C413" s="2" t="s">
        <v>7</v>
      </c>
      <c r="D413" s="2" t="s">
        <v>8</v>
      </c>
    </row>
    <row r="414" spans="1:4" ht="10.5">
      <c r="A414" s="2" t="s">
        <v>1031</v>
      </c>
      <c r="B414" s="2" t="s">
        <v>552</v>
      </c>
      <c r="C414" s="2" t="s">
        <v>9</v>
      </c>
      <c r="D414" s="2" t="s">
        <v>10</v>
      </c>
    </row>
    <row r="415" spans="1:4" ht="10.5">
      <c r="A415" s="2" t="s">
        <v>1031</v>
      </c>
      <c r="B415" s="2" t="s">
        <v>552</v>
      </c>
      <c r="C415" s="2" t="s">
        <v>11</v>
      </c>
      <c r="D415" s="2" t="s">
        <v>12</v>
      </c>
    </row>
    <row r="416" spans="1:4" ht="10.5">
      <c r="A416" s="2" t="s">
        <v>1031</v>
      </c>
      <c r="B416" s="2" t="s">
        <v>475</v>
      </c>
      <c r="C416" s="2" t="s">
        <v>13</v>
      </c>
      <c r="D416" s="2" t="s">
        <v>14</v>
      </c>
    </row>
    <row r="417" spans="1:4" ht="10.5">
      <c r="A417" s="2" t="s">
        <v>1031</v>
      </c>
      <c r="B417" s="2" t="s">
        <v>475</v>
      </c>
      <c r="C417" s="2" t="s">
        <v>15</v>
      </c>
      <c r="D417" s="2" t="s">
        <v>16</v>
      </c>
    </row>
    <row r="418" spans="1:4" ht="10.5">
      <c r="A418" s="2" t="s">
        <v>1031</v>
      </c>
      <c r="B418" s="2" t="s">
        <v>475</v>
      </c>
      <c r="C418" s="2" t="s">
        <v>17</v>
      </c>
      <c r="D418" s="2" t="s">
        <v>18</v>
      </c>
    </row>
    <row r="419" spans="1:4" ht="10.5">
      <c r="A419" s="2" t="s">
        <v>19</v>
      </c>
      <c r="B419" s="2" t="s">
        <v>460</v>
      </c>
      <c r="C419" s="2" t="s">
        <v>485</v>
      </c>
      <c r="D419" s="2" t="s">
        <v>486</v>
      </c>
    </row>
    <row r="420" spans="1:4" ht="10.5">
      <c r="A420" s="2" t="s">
        <v>19</v>
      </c>
      <c r="B420" s="2" t="s">
        <v>460</v>
      </c>
      <c r="C420" s="2" t="s">
        <v>491</v>
      </c>
      <c r="D420" s="2" t="s">
        <v>492</v>
      </c>
    </row>
    <row r="421" spans="1:4" ht="10.5">
      <c r="A421" s="2" t="s">
        <v>19</v>
      </c>
      <c r="B421" s="2" t="s">
        <v>460</v>
      </c>
      <c r="C421" s="2" t="s">
        <v>493</v>
      </c>
      <c r="D421" s="2" t="s">
        <v>494</v>
      </c>
    </row>
    <row r="422" spans="1:4" ht="10.5">
      <c r="A422" s="2" t="s">
        <v>19</v>
      </c>
      <c r="B422" s="2" t="s">
        <v>460</v>
      </c>
      <c r="C422" s="2" t="s">
        <v>501</v>
      </c>
      <c r="D422" s="2" t="s">
        <v>502</v>
      </c>
    </row>
    <row r="423" spans="1:4" ht="10.5">
      <c r="A423" s="2" t="s">
        <v>19</v>
      </c>
      <c r="B423" s="2" t="s">
        <v>511</v>
      </c>
      <c r="C423" s="2" t="s">
        <v>20</v>
      </c>
      <c r="D423" s="2" t="s">
        <v>21</v>
      </c>
    </row>
    <row r="424" spans="1:4" ht="10.5">
      <c r="A424" s="2" t="s">
        <v>19</v>
      </c>
      <c r="B424" s="2" t="s">
        <v>511</v>
      </c>
      <c r="C424" s="2" t="s">
        <v>22</v>
      </c>
      <c r="D424" s="2" t="s">
        <v>23</v>
      </c>
    </row>
    <row r="425" spans="1:4" ht="10.5">
      <c r="A425" s="2" t="s">
        <v>19</v>
      </c>
      <c r="B425" s="2" t="s">
        <v>685</v>
      </c>
      <c r="C425" s="2" t="s">
        <v>915</v>
      </c>
      <c r="D425" s="2" t="s">
        <v>916</v>
      </c>
    </row>
    <row r="426" spans="1:4" ht="10.5">
      <c r="A426" s="2" t="s">
        <v>19</v>
      </c>
      <c r="B426" s="2" t="s">
        <v>685</v>
      </c>
      <c r="C426" s="2" t="s">
        <v>917</v>
      </c>
      <c r="D426" s="2" t="s">
        <v>918</v>
      </c>
    </row>
    <row r="427" spans="1:4" ht="10.5">
      <c r="A427" s="2" t="s">
        <v>19</v>
      </c>
      <c r="B427" s="2" t="s">
        <v>685</v>
      </c>
      <c r="C427" s="2" t="s">
        <v>919</v>
      </c>
      <c r="D427" s="2" t="s">
        <v>920</v>
      </c>
    </row>
    <row r="428" spans="1:4" ht="10.5">
      <c r="A428" s="2" t="s">
        <v>19</v>
      </c>
      <c r="B428" s="2" t="s">
        <v>464</v>
      </c>
      <c r="C428" s="2" t="s">
        <v>24</v>
      </c>
      <c r="D428" s="2" t="s">
        <v>25</v>
      </c>
    </row>
    <row r="429" spans="1:4" ht="10.5">
      <c r="A429" s="2" t="s">
        <v>19</v>
      </c>
      <c r="B429" s="2" t="s">
        <v>464</v>
      </c>
      <c r="C429" s="2" t="s">
        <v>26</v>
      </c>
      <c r="D429" s="2" t="s">
        <v>27</v>
      </c>
    </row>
    <row r="430" spans="1:4" ht="10.5">
      <c r="A430" s="2" t="s">
        <v>19</v>
      </c>
      <c r="B430" s="2" t="s">
        <v>464</v>
      </c>
      <c r="C430" s="2" t="s">
        <v>28</v>
      </c>
      <c r="D430" s="2" t="s">
        <v>29</v>
      </c>
    </row>
    <row r="431" spans="1:4" ht="10.5">
      <c r="A431" s="2" t="s">
        <v>19</v>
      </c>
      <c r="B431" s="2" t="s">
        <v>464</v>
      </c>
      <c r="C431" s="2" t="s">
        <v>30</v>
      </c>
      <c r="D431" s="2" t="s">
        <v>31</v>
      </c>
    </row>
    <row r="432" spans="1:4" ht="10.5">
      <c r="A432" s="2" t="s">
        <v>19</v>
      </c>
      <c r="B432" s="2" t="s">
        <v>464</v>
      </c>
      <c r="C432" s="2" t="s">
        <v>32</v>
      </c>
      <c r="D432" s="2" t="s">
        <v>33</v>
      </c>
    </row>
    <row r="433" spans="1:4" ht="10.5">
      <c r="A433" s="2" t="s">
        <v>19</v>
      </c>
      <c r="B433" s="2" t="s">
        <v>464</v>
      </c>
      <c r="C433" s="2" t="s">
        <v>34</v>
      </c>
      <c r="D433" s="2" t="s">
        <v>35</v>
      </c>
    </row>
    <row r="434" spans="1:4" ht="10.5">
      <c r="A434" s="2" t="s">
        <v>19</v>
      </c>
      <c r="B434" s="2" t="s">
        <v>464</v>
      </c>
      <c r="C434" s="2" t="s">
        <v>36</v>
      </c>
      <c r="D434" s="2" t="s">
        <v>37</v>
      </c>
    </row>
    <row r="435" spans="1:4" ht="10.5">
      <c r="A435" s="2" t="s">
        <v>19</v>
      </c>
      <c r="B435" s="2" t="s">
        <v>464</v>
      </c>
      <c r="C435" s="2" t="s">
        <v>38</v>
      </c>
      <c r="D435" s="2" t="s">
        <v>39</v>
      </c>
    </row>
    <row r="436" spans="1:4" ht="10.5">
      <c r="A436" s="2" t="s">
        <v>19</v>
      </c>
      <c r="B436" s="2" t="s">
        <v>475</v>
      </c>
      <c r="C436" s="2" t="s">
        <v>40</v>
      </c>
      <c r="D436" s="2" t="s">
        <v>41</v>
      </c>
    </row>
    <row r="437" spans="1:4" ht="10.5">
      <c r="A437" s="2" t="s">
        <v>19</v>
      </c>
      <c r="B437" s="2" t="s">
        <v>475</v>
      </c>
      <c r="C437" s="2" t="s">
        <v>42</v>
      </c>
      <c r="D437" s="2" t="s">
        <v>43</v>
      </c>
    </row>
    <row r="438" spans="1:4" ht="10.5">
      <c r="A438" s="2" t="s">
        <v>19</v>
      </c>
      <c r="B438" s="2" t="s">
        <v>475</v>
      </c>
      <c r="C438" s="2" t="s">
        <v>44</v>
      </c>
      <c r="D438" s="2" t="s">
        <v>45</v>
      </c>
    </row>
    <row r="439" spans="1:4" ht="10.5">
      <c r="A439" s="2" t="s">
        <v>19</v>
      </c>
      <c r="B439" s="2" t="s">
        <v>475</v>
      </c>
      <c r="C439" s="2" t="s">
        <v>46</v>
      </c>
      <c r="D439" s="2" t="s">
        <v>47</v>
      </c>
    </row>
    <row r="440" spans="1:4" ht="10.5">
      <c r="A440" s="2" t="s">
        <v>19</v>
      </c>
      <c r="B440" s="2" t="s">
        <v>475</v>
      </c>
      <c r="C440" s="2" t="s">
        <v>48</v>
      </c>
      <c r="D440" s="2" t="s">
        <v>49</v>
      </c>
    </row>
    <row r="441" spans="1:4" ht="10.5">
      <c r="A441" s="2" t="s">
        <v>19</v>
      </c>
      <c r="B441" s="2" t="s">
        <v>475</v>
      </c>
      <c r="C441" s="2" t="s">
        <v>50</v>
      </c>
      <c r="D441" s="2" t="s">
        <v>52</v>
      </c>
    </row>
    <row r="442" spans="1:4" ht="10.5">
      <c r="A442" s="2" t="s">
        <v>19</v>
      </c>
      <c r="B442" s="2" t="s">
        <v>475</v>
      </c>
      <c r="C442" s="2" t="s">
        <v>53</v>
      </c>
      <c r="D442" s="2" t="s">
        <v>54</v>
      </c>
    </row>
    <row r="443" spans="1:4" ht="10.5">
      <c r="A443" s="2" t="s">
        <v>19</v>
      </c>
      <c r="B443" s="2" t="s">
        <v>475</v>
      </c>
      <c r="C443" s="2" t="s">
        <v>55</v>
      </c>
      <c r="D443" s="2" t="s">
        <v>56</v>
      </c>
    </row>
    <row r="444" spans="1:4" ht="10.5">
      <c r="A444" s="2" t="s">
        <v>57</v>
      </c>
      <c r="B444" s="2" t="s">
        <v>460</v>
      </c>
      <c r="C444" s="2" t="s">
        <v>485</v>
      </c>
      <c r="D444" s="2" t="s">
        <v>486</v>
      </c>
    </row>
    <row r="445" spans="1:4" ht="10.5">
      <c r="A445" s="2" t="s">
        <v>57</v>
      </c>
      <c r="B445" s="2" t="s">
        <v>460</v>
      </c>
      <c r="C445" s="2" t="s">
        <v>487</v>
      </c>
      <c r="D445" s="2" t="s">
        <v>488</v>
      </c>
    </row>
    <row r="446" spans="1:4" ht="10.5">
      <c r="A446" s="2" t="s">
        <v>57</v>
      </c>
      <c r="B446" s="2" t="s">
        <v>460</v>
      </c>
      <c r="C446" s="2" t="s">
        <v>489</v>
      </c>
      <c r="D446" s="2" t="s">
        <v>490</v>
      </c>
    </row>
    <row r="447" spans="1:4" ht="10.5">
      <c r="A447" s="2" t="s">
        <v>57</v>
      </c>
      <c r="B447" s="2" t="s">
        <v>460</v>
      </c>
      <c r="C447" s="2" t="s">
        <v>491</v>
      </c>
      <c r="D447" s="2" t="s">
        <v>492</v>
      </c>
    </row>
    <row r="448" spans="1:4" ht="10.5">
      <c r="A448" s="2" t="s">
        <v>57</v>
      </c>
      <c r="B448" s="2" t="s">
        <v>460</v>
      </c>
      <c r="C448" s="2" t="s">
        <v>493</v>
      </c>
      <c r="D448" s="2" t="s">
        <v>494</v>
      </c>
    </row>
    <row r="449" spans="1:4" ht="10.5">
      <c r="A449" s="2" t="s">
        <v>57</v>
      </c>
      <c r="B449" s="2" t="s">
        <v>460</v>
      </c>
      <c r="C449" s="2" t="s">
        <v>495</v>
      </c>
      <c r="D449" s="2" t="s">
        <v>496</v>
      </c>
    </row>
    <row r="450" spans="1:4" ht="10.5">
      <c r="A450" s="2" t="s">
        <v>57</v>
      </c>
      <c r="B450" s="2" t="s">
        <v>460</v>
      </c>
      <c r="C450" s="2" t="s">
        <v>497</v>
      </c>
      <c r="D450" s="2" t="s">
        <v>498</v>
      </c>
    </row>
    <row r="451" spans="1:4" ht="10.5">
      <c r="A451" s="2" t="s">
        <v>57</v>
      </c>
      <c r="B451" s="2" t="s">
        <v>460</v>
      </c>
      <c r="C451" s="2" t="s">
        <v>501</v>
      </c>
      <c r="D451" s="2" t="s">
        <v>502</v>
      </c>
    </row>
    <row r="452" spans="1:4" ht="10.5">
      <c r="A452" s="2" t="s">
        <v>57</v>
      </c>
      <c r="B452" s="2" t="s">
        <v>460</v>
      </c>
      <c r="C452" s="2" t="s">
        <v>503</v>
      </c>
      <c r="D452" s="2" t="s">
        <v>504</v>
      </c>
    </row>
    <row r="453" spans="1:4" ht="10.5">
      <c r="A453" s="2" t="s">
        <v>57</v>
      </c>
      <c r="B453" s="2" t="s">
        <v>460</v>
      </c>
      <c r="C453" s="2" t="s">
        <v>505</v>
      </c>
      <c r="D453" s="2" t="s">
        <v>506</v>
      </c>
    </row>
    <row r="454" spans="1:4" ht="10.5">
      <c r="A454" s="2" t="s">
        <v>57</v>
      </c>
      <c r="B454" s="2" t="s">
        <v>460</v>
      </c>
      <c r="C454" s="2" t="s">
        <v>507</v>
      </c>
      <c r="D454" s="2" t="s">
        <v>508</v>
      </c>
    </row>
    <row r="455" spans="1:4" ht="10.5">
      <c r="A455" s="2" t="s">
        <v>57</v>
      </c>
      <c r="B455" s="2" t="s">
        <v>460</v>
      </c>
      <c r="C455" s="2" t="s">
        <v>509</v>
      </c>
      <c r="D455" s="2" t="s">
        <v>510</v>
      </c>
    </row>
    <row r="456" spans="1:4" ht="10.5">
      <c r="A456" s="2" t="s">
        <v>57</v>
      </c>
      <c r="B456" s="2" t="s">
        <v>511</v>
      </c>
      <c r="C456" s="2" t="s">
        <v>20</v>
      </c>
      <c r="D456" s="2" t="s">
        <v>21</v>
      </c>
    </row>
    <row r="457" spans="1:4" ht="10.5">
      <c r="A457" s="2" t="s">
        <v>57</v>
      </c>
      <c r="B457" s="2" t="s">
        <v>511</v>
      </c>
      <c r="C457" s="2" t="s">
        <v>22</v>
      </c>
      <c r="D457" s="2" t="s">
        <v>23</v>
      </c>
    </row>
    <row r="458" spans="1:4" ht="10.5">
      <c r="A458" s="2" t="s">
        <v>57</v>
      </c>
      <c r="B458" s="2" t="s">
        <v>685</v>
      </c>
      <c r="C458" s="2" t="s">
        <v>915</v>
      </c>
      <c r="D458" s="2" t="s">
        <v>916</v>
      </c>
    </row>
    <row r="459" spans="1:4" ht="10.5">
      <c r="A459" s="2" t="s">
        <v>57</v>
      </c>
      <c r="B459" s="2" t="s">
        <v>685</v>
      </c>
      <c r="C459" s="2" t="s">
        <v>917</v>
      </c>
      <c r="D459" s="2" t="s">
        <v>918</v>
      </c>
    </row>
    <row r="460" spans="1:4" ht="10.5">
      <c r="A460" s="2" t="s">
        <v>57</v>
      </c>
      <c r="B460" s="2" t="s">
        <v>685</v>
      </c>
      <c r="C460" s="2" t="s">
        <v>919</v>
      </c>
      <c r="D460" s="2" t="s">
        <v>920</v>
      </c>
    </row>
    <row r="461" spans="1:4" ht="10.5">
      <c r="A461" s="2" t="s">
        <v>57</v>
      </c>
      <c r="B461" s="2" t="s">
        <v>464</v>
      </c>
      <c r="C461" s="2" t="s">
        <v>58</v>
      </c>
      <c r="D461" s="2" t="s">
        <v>59</v>
      </c>
    </row>
    <row r="462" spans="1:4" ht="10.5">
      <c r="A462" s="2" t="s">
        <v>57</v>
      </c>
      <c r="B462" s="2" t="s">
        <v>464</v>
      </c>
      <c r="C462" s="2" t="s">
        <v>60</v>
      </c>
      <c r="D462" s="2" t="s">
        <v>61</v>
      </c>
    </row>
    <row r="463" spans="1:4" ht="10.5">
      <c r="A463" s="2" t="s">
        <v>57</v>
      </c>
      <c r="B463" s="2" t="s">
        <v>464</v>
      </c>
      <c r="C463" s="2" t="s">
        <v>62</v>
      </c>
      <c r="D463" s="2" t="s">
        <v>63</v>
      </c>
    </row>
    <row r="464" spans="1:4" ht="10.5">
      <c r="A464" s="2" t="s">
        <v>57</v>
      </c>
      <c r="B464" s="2" t="s">
        <v>464</v>
      </c>
      <c r="C464" s="2" t="s">
        <v>64</v>
      </c>
      <c r="D464" s="2" t="s">
        <v>65</v>
      </c>
    </row>
    <row r="465" spans="1:4" ht="10.5">
      <c r="A465" s="2" t="s">
        <v>57</v>
      </c>
      <c r="B465" s="2" t="s">
        <v>464</v>
      </c>
      <c r="C465" s="2" t="s">
        <v>66</v>
      </c>
      <c r="D465" s="2" t="s">
        <v>67</v>
      </c>
    </row>
    <row r="466" spans="1:4" ht="10.5">
      <c r="A466" s="2" t="s">
        <v>57</v>
      </c>
      <c r="B466" s="2" t="s">
        <v>464</v>
      </c>
      <c r="C466" s="2" t="s">
        <v>68</v>
      </c>
      <c r="D466" s="2" t="s">
        <v>69</v>
      </c>
    </row>
    <row r="467" spans="1:4" ht="10.5">
      <c r="A467" s="2" t="s">
        <v>57</v>
      </c>
      <c r="B467" s="2" t="s">
        <v>464</v>
      </c>
      <c r="C467" s="2" t="s">
        <v>70</v>
      </c>
      <c r="D467" s="2" t="s">
        <v>71</v>
      </c>
    </row>
    <row r="468" spans="1:4" ht="10.5">
      <c r="A468" s="2" t="s">
        <v>57</v>
      </c>
      <c r="B468" s="2" t="s">
        <v>464</v>
      </c>
      <c r="C468" s="2" t="s">
        <v>72</v>
      </c>
      <c r="D468" s="2" t="s">
        <v>73</v>
      </c>
    </row>
    <row r="469" spans="1:4" ht="10.5">
      <c r="A469" s="2" t="s">
        <v>57</v>
      </c>
      <c r="B469" s="2" t="s">
        <v>475</v>
      </c>
      <c r="C469" s="2" t="s">
        <v>74</v>
      </c>
      <c r="D469" s="2" t="s">
        <v>75</v>
      </c>
    </row>
    <row r="470" spans="1:4" ht="10.5">
      <c r="A470" s="2" t="s">
        <v>57</v>
      </c>
      <c r="B470" s="2" t="s">
        <v>475</v>
      </c>
      <c r="C470" s="2" t="s">
        <v>76</v>
      </c>
      <c r="D470" s="2" t="s">
        <v>77</v>
      </c>
    </row>
    <row r="471" spans="1:4" ht="10.5">
      <c r="A471" s="2" t="s">
        <v>57</v>
      </c>
      <c r="B471" s="2" t="s">
        <v>475</v>
      </c>
      <c r="C471" s="2" t="s">
        <v>78</v>
      </c>
      <c r="D471" s="2" t="s">
        <v>79</v>
      </c>
    </row>
    <row r="472" spans="1:4" ht="10.5">
      <c r="A472" s="2" t="s">
        <v>57</v>
      </c>
      <c r="B472" s="2" t="s">
        <v>475</v>
      </c>
      <c r="C472" s="2" t="s">
        <v>80</v>
      </c>
      <c r="D472" s="2" t="s">
        <v>81</v>
      </c>
    </row>
    <row r="473" spans="1:4" ht="10.5">
      <c r="A473" s="2" t="s">
        <v>57</v>
      </c>
      <c r="B473" s="2" t="s">
        <v>475</v>
      </c>
      <c r="C473" s="2" t="s">
        <v>82</v>
      </c>
      <c r="D473" s="2" t="s">
        <v>83</v>
      </c>
    </row>
    <row r="474" spans="1:4" ht="10.5">
      <c r="A474" s="2" t="s">
        <v>57</v>
      </c>
      <c r="B474" s="2" t="s">
        <v>475</v>
      </c>
      <c r="C474" s="2" t="s">
        <v>84</v>
      </c>
      <c r="D474" s="2" t="s">
        <v>85</v>
      </c>
    </row>
    <row r="475" spans="1:4" ht="10.5">
      <c r="A475" s="2" t="s">
        <v>57</v>
      </c>
      <c r="B475" s="2" t="s">
        <v>475</v>
      </c>
      <c r="C475" s="2" t="s">
        <v>86</v>
      </c>
      <c r="D475" s="2" t="s">
        <v>87</v>
      </c>
    </row>
    <row r="476" spans="1:4" ht="10.5">
      <c r="A476" s="2" t="s">
        <v>88</v>
      </c>
      <c r="B476" s="2" t="s">
        <v>464</v>
      </c>
      <c r="C476" s="2" t="s">
        <v>89</v>
      </c>
      <c r="D476" s="2" t="s">
        <v>90</v>
      </c>
    </row>
    <row r="477" spans="1:4" ht="10.5">
      <c r="A477" s="2" t="s">
        <v>91</v>
      </c>
      <c r="B477" s="2" t="s">
        <v>464</v>
      </c>
      <c r="C477" s="2" t="s">
        <v>92</v>
      </c>
      <c r="D477" s="2" t="s">
        <v>93</v>
      </c>
    </row>
    <row r="478" spans="1:4" ht="10.5">
      <c r="A478" s="2" t="s">
        <v>91</v>
      </c>
      <c r="B478" s="2" t="s">
        <v>464</v>
      </c>
      <c r="C478" s="2" t="s">
        <v>94</v>
      </c>
      <c r="D478" s="2" t="s">
        <v>95</v>
      </c>
    </row>
    <row r="479" spans="1:4" ht="10.5">
      <c r="A479" s="2" t="s">
        <v>96</v>
      </c>
      <c r="B479" s="2" t="s">
        <v>464</v>
      </c>
      <c r="C479" s="2" t="s">
        <v>97</v>
      </c>
      <c r="D479" s="2" t="s">
        <v>98</v>
      </c>
    </row>
    <row r="480" spans="1:4" ht="10.5">
      <c r="A480" s="2" t="s">
        <v>96</v>
      </c>
      <c r="B480" s="2" t="s">
        <v>464</v>
      </c>
      <c r="C480" s="2" t="s">
        <v>99</v>
      </c>
      <c r="D480" s="2" t="s">
        <v>100</v>
      </c>
    </row>
    <row r="481" spans="1:4" ht="10.5">
      <c r="A481" s="2" t="s">
        <v>101</v>
      </c>
      <c r="B481" s="2" t="s">
        <v>464</v>
      </c>
      <c r="C481" s="2" t="s">
        <v>102</v>
      </c>
      <c r="D481" s="2" t="s">
        <v>103</v>
      </c>
    </row>
    <row r="482" spans="1:4" ht="10.5">
      <c r="A482" s="2" t="s">
        <v>101</v>
      </c>
      <c r="B482" s="2" t="s">
        <v>464</v>
      </c>
      <c r="C482" s="2" t="s">
        <v>104</v>
      </c>
      <c r="D482" s="2" t="s">
        <v>105</v>
      </c>
    </row>
    <row r="483" spans="1:4" ht="10.5">
      <c r="A483" s="2" t="s">
        <v>101</v>
      </c>
      <c r="B483" s="2" t="s">
        <v>475</v>
      </c>
      <c r="C483" s="2" t="s">
        <v>106</v>
      </c>
      <c r="D483" s="2" t="s">
        <v>107</v>
      </c>
    </row>
    <row r="484" spans="1:4" ht="10.5">
      <c r="A484" s="2" t="s">
        <v>108</v>
      </c>
      <c r="B484" s="2" t="s">
        <v>464</v>
      </c>
      <c r="C484" s="2" t="s">
        <v>109</v>
      </c>
      <c r="D484" s="2" t="s">
        <v>110</v>
      </c>
    </row>
    <row r="485" spans="1:4" ht="10.5">
      <c r="A485" s="2" t="s">
        <v>108</v>
      </c>
      <c r="B485" s="2" t="s">
        <v>464</v>
      </c>
      <c r="C485" s="2" t="s">
        <v>111</v>
      </c>
      <c r="D485" s="2" t="s">
        <v>112</v>
      </c>
    </row>
    <row r="486" spans="1:4" ht="10.5">
      <c r="A486" s="2" t="s">
        <v>108</v>
      </c>
      <c r="B486" s="2" t="s">
        <v>475</v>
      </c>
      <c r="C486" s="2" t="s">
        <v>113</v>
      </c>
      <c r="D486" s="2" t="s">
        <v>114</v>
      </c>
    </row>
    <row r="487" spans="1:4" ht="10.5">
      <c r="A487" s="2" t="s">
        <v>115</v>
      </c>
      <c r="B487" s="2" t="s">
        <v>464</v>
      </c>
      <c r="C487" s="2" t="s">
        <v>116</v>
      </c>
      <c r="D487" s="2" t="s">
        <v>117</v>
      </c>
    </row>
    <row r="488" spans="1:4" ht="10.5">
      <c r="A488" s="2" t="s">
        <v>115</v>
      </c>
      <c r="B488" s="2" t="s">
        <v>475</v>
      </c>
      <c r="C488" s="2" t="s">
        <v>118</v>
      </c>
      <c r="D488" s="2" t="s">
        <v>119</v>
      </c>
    </row>
    <row r="489" spans="1:4" ht="10.5">
      <c r="A489" s="2" t="s">
        <v>120</v>
      </c>
      <c r="B489" s="2" t="s">
        <v>460</v>
      </c>
      <c r="C489" s="2" t="s">
        <v>485</v>
      </c>
      <c r="D489" s="2" t="s">
        <v>486</v>
      </c>
    </row>
    <row r="490" spans="1:4" ht="10.5">
      <c r="A490" s="2" t="s">
        <v>120</v>
      </c>
      <c r="B490" s="2" t="s">
        <v>460</v>
      </c>
      <c r="C490" s="2" t="s">
        <v>501</v>
      </c>
      <c r="D490" s="2" t="s">
        <v>502</v>
      </c>
    </row>
    <row r="491" spans="1:4" ht="10.5">
      <c r="A491" s="2" t="s">
        <v>120</v>
      </c>
      <c r="B491" s="2" t="s">
        <v>511</v>
      </c>
      <c r="C491" s="2" t="s">
        <v>22</v>
      </c>
      <c r="D491" s="2" t="s">
        <v>23</v>
      </c>
    </row>
    <row r="492" spans="1:4" ht="10.5">
      <c r="A492" s="2" t="s">
        <v>120</v>
      </c>
      <c r="B492" s="2" t="s">
        <v>685</v>
      </c>
      <c r="C492" s="2" t="s">
        <v>1042</v>
      </c>
      <c r="D492" s="2" t="s">
        <v>1043</v>
      </c>
    </row>
    <row r="493" spans="1:4" ht="10.5">
      <c r="A493" s="2" t="s">
        <v>120</v>
      </c>
      <c r="B493" s="2" t="s">
        <v>464</v>
      </c>
      <c r="C493" s="2" t="s">
        <v>121</v>
      </c>
      <c r="D493" s="2" t="s">
        <v>122</v>
      </c>
    </row>
    <row r="494" spans="1:4" ht="10.5">
      <c r="A494" s="2" t="s">
        <v>120</v>
      </c>
      <c r="B494" s="2" t="s">
        <v>464</v>
      </c>
      <c r="C494" s="2" t="s">
        <v>123</v>
      </c>
      <c r="D494" s="2" t="s">
        <v>124</v>
      </c>
    </row>
    <row r="495" spans="1:4" ht="10.5">
      <c r="A495" s="2" t="s">
        <v>120</v>
      </c>
      <c r="B495" s="2" t="s">
        <v>464</v>
      </c>
      <c r="C495" s="2" t="s">
        <v>125</v>
      </c>
      <c r="D495" s="2" t="s">
        <v>126</v>
      </c>
    </row>
    <row r="496" spans="1:4" ht="10.5">
      <c r="A496" s="2" t="s">
        <v>120</v>
      </c>
      <c r="B496" s="2" t="s">
        <v>464</v>
      </c>
      <c r="C496" s="2" t="s">
        <v>127</v>
      </c>
      <c r="D496" s="2" t="s">
        <v>128</v>
      </c>
    </row>
    <row r="497" spans="1:4" ht="10.5">
      <c r="A497" s="2" t="s">
        <v>120</v>
      </c>
      <c r="B497" s="2" t="s">
        <v>464</v>
      </c>
      <c r="C497" s="2" t="s">
        <v>129</v>
      </c>
      <c r="D497" s="2" t="s">
        <v>130</v>
      </c>
    </row>
    <row r="498" spans="1:4" ht="10.5">
      <c r="A498" s="2" t="s">
        <v>120</v>
      </c>
      <c r="B498" s="2" t="s">
        <v>464</v>
      </c>
      <c r="C498" s="2" t="s">
        <v>131</v>
      </c>
      <c r="D498" s="2" t="s">
        <v>132</v>
      </c>
    </row>
    <row r="499" spans="1:4" ht="10.5">
      <c r="A499" s="2" t="s">
        <v>120</v>
      </c>
      <c r="B499" s="2" t="s">
        <v>464</v>
      </c>
      <c r="C499" s="2" t="s">
        <v>133</v>
      </c>
      <c r="D499" s="2" t="s">
        <v>134</v>
      </c>
    </row>
    <row r="500" spans="1:4" ht="10.5">
      <c r="A500" s="2" t="s">
        <v>120</v>
      </c>
      <c r="B500" s="2" t="s">
        <v>464</v>
      </c>
      <c r="C500" s="2" t="s">
        <v>135</v>
      </c>
      <c r="D500" s="2" t="s">
        <v>136</v>
      </c>
    </row>
    <row r="501" spans="1:4" ht="10.5">
      <c r="A501" s="2" t="s">
        <v>120</v>
      </c>
      <c r="B501" s="2" t="s">
        <v>475</v>
      </c>
      <c r="C501" s="2" t="s">
        <v>137</v>
      </c>
      <c r="D501" s="2" t="s">
        <v>138</v>
      </c>
    </row>
    <row r="502" spans="1:4" ht="10.5">
      <c r="A502" s="2" t="s">
        <v>120</v>
      </c>
      <c r="B502" s="2" t="s">
        <v>475</v>
      </c>
      <c r="C502" s="2" t="s">
        <v>139</v>
      </c>
      <c r="D502" s="2" t="s">
        <v>140</v>
      </c>
    </row>
    <row r="503" spans="1:4" ht="10.5">
      <c r="A503" s="2" t="s">
        <v>120</v>
      </c>
      <c r="B503" s="2" t="s">
        <v>475</v>
      </c>
      <c r="C503" s="2" t="s">
        <v>141</v>
      </c>
      <c r="D503" s="2" t="s">
        <v>142</v>
      </c>
    </row>
    <row r="504" spans="1:4" ht="10.5">
      <c r="A504" s="2" t="s">
        <v>120</v>
      </c>
      <c r="B504" s="2" t="s">
        <v>475</v>
      </c>
      <c r="C504" s="2" t="s">
        <v>143</v>
      </c>
      <c r="D504" s="2" t="s">
        <v>144</v>
      </c>
    </row>
    <row r="505" spans="1:4" ht="10.5">
      <c r="A505" s="2" t="s">
        <v>145</v>
      </c>
      <c r="B505" s="2" t="s">
        <v>460</v>
      </c>
      <c r="C505" s="2" t="s">
        <v>485</v>
      </c>
      <c r="D505" s="2" t="s">
        <v>486</v>
      </c>
    </row>
    <row r="506" spans="1:4" ht="10.5">
      <c r="A506" s="2" t="s">
        <v>145</v>
      </c>
      <c r="B506" s="2" t="s">
        <v>460</v>
      </c>
      <c r="C506" s="2" t="s">
        <v>491</v>
      </c>
      <c r="D506" s="2" t="s">
        <v>492</v>
      </c>
    </row>
    <row r="507" spans="1:4" ht="10.5">
      <c r="A507" s="2" t="s">
        <v>145</v>
      </c>
      <c r="B507" s="2" t="s">
        <v>460</v>
      </c>
      <c r="C507" s="2" t="s">
        <v>493</v>
      </c>
      <c r="D507" s="2" t="s">
        <v>494</v>
      </c>
    </row>
    <row r="508" spans="1:4" ht="10.5">
      <c r="A508" s="2" t="s">
        <v>145</v>
      </c>
      <c r="B508" s="2" t="s">
        <v>460</v>
      </c>
      <c r="C508" s="2" t="s">
        <v>501</v>
      </c>
      <c r="D508" s="2" t="s">
        <v>502</v>
      </c>
    </row>
    <row r="509" spans="1:4" ht="10.5">
      <c r="A509" s="2" t="s">
        <v>145</v>
      </c>
      <c r="B509" s="2" t="s">
        <v>460</v>
      </c>
      <c r="C509" s="2" t="s">
        <v>146</v>
      </c>
      <c r="D509" s="2" t="s">
        <v>147</v>
      </c>
    </row>
    <row r="510" spans="1:4" ht="10.5">
      <c r="A510" s="2" t="s">
        <v>145</v>
      </c>
      <c r="B510" s="2" t="s">
        <v>511</v>
      </c>
      <c r="C510" s="2" t="s">
        <v>148</v>
      </c>
      <c r="D510" s="2" t="s">
        <v>23</v>
      </c>
    </row>
    <row r="511" spans="1:4" ht="10.5">
      <c r="A511" s="2" t="s">
        <v>145</v>
      </c>
      <c r="B511" s="2" t="s">
        <v>685</v>
      </c>
      <c r="C511" s="2" t="s">
        <v>1011</v>
      </c>
      <c r="D511" s="2" t="s">
        <v>1012</v>
      </c>
    </row>
    <row r="512" spans="1:4" ht="10.5">
      <c r="A512" s="2" t="s">
        <v>145</v>
      </c>
      <c r="B512" s="2" t="s">
        <v>685</v>
      </c>
      <c r="C512" s="2" t="s">
        <v>1013</v>
      </c>
      <c r="D512" s="2" t="s">
        <v>1014</v>
      </c>
    </row>
    <row r="513" spans="1:4" ht="10.5">
      <c r="A513" s="2" t="s">
        <v>145</v>
      </c>
      <c r="B513" s="2" t="s">
        <v>685</v>
      </c>
      <c r="C513" s="2" t="s">
        <v>149</v>
      </c>
      <c r="D513" s="2" t="s">
        <v>150</v>
      </c>
    </row>
    <row r="514" spans="1:4" ht="10.5">
      <c r="A514" s="2" t="s">
        <v>145</v>
      </c>
      <c r="B514" s="2" t="s">
        <v>685</v>
      </c>
      <c r="C514" s="2" t="s">
        <v>919</v>
      </c>
      <c r="D514" s="2" t="s">
        <v>920</v>
      </c>
    </row>
    <row r="515" spans="1:4" ht="10.5">
      <c r="A515" s="2" t="s">
        <v>145</v>
      </c>
      <c r="B515" s="2" t="s">
        <v>685</v>
      </c>
      <c r="C515" s="2" t="s">
        <v>1036</v>
      </c>
      <c r="D515" s="2" t="s">
        <v>1037</v>
      </c>
    </row>
    <row r="516" spans="1:4" ht="10.5">
      <c r="A516" s="2" t="s">
        <v>145</v>
      </c>
      <c r="B516" s="2" t="s">
        <v>685</v>
      </c>
      <c r="C516" s="2" t="s">
        <v>151</v>
      </c>
      <c r="D516" s="2" t="s">
        <v>152</v>
      </c>
    </row>
    <row r="517" spans="1:4" ht="10.5">
      <c r="A517" s="2" t="s">
        <v>145</v>
      </c>
      <c r="B517" s="2" t="s">
        <v>685</v>
      </c>
      <c r="C517" s="2" t="s">
        <v>1038</v>
      </c>
      <c r="D517" s="2" t="s">
        <v>1039</v>
      </c>
    </row>
    <row r="518" spans="1:4" ht="10.5">
      <c r="A518" s="2" t="s">
        <v>145</v>
      </c>
      <c r="B518" s="2" t="s">
        <v>685</v>
      </c>
      <c r="C518" s="2" t="s">
        <v>1040</v>
      </c>
      <c r="D518" s="2" t="s">
        <v>1041</v>
      </c>
    </row>
    <row r="519" spans="1:4" ht="10.5">
      <c r="A519" s="2" t="s">
        <v>145</v>
      </c>
      <c r="B519" s="2" t="s">
        <v>685</v>
      </c>
      <c r="C519" s="2" t="s">
        <v>1042</v>
      </c>
      <c r="D519" s="2" t="s">
        <v>1043</v>
      </c>
    </row>
    <row r="520" spans="1:4" ht="10.5">
      <c r="A520" s="2" t="s">
        <v>145</v>
      </c>
      <c r="B520" s="2" t="s">
        <v>464</v>
      </c>
      <c r="C520" s="2" t="s">
        <v>153</v>
      </c>
      <c r="D520" s="2" t="s">
        <v>154</v>
      </c>
    </row>
    <row r="521" spans="1:4" ht="10.5">
      <c r="A521" s="2" t="s">
        <v>145</v>
      </c>
      <c r="B521" s="2" t="s">
        <v>464</v>
      </c>
      <c r="C521" s="2" t="s">
        <v>155</v>
      </c>
      <c r="D521" s="2" t="s">
        <v>156</v>
      </c>
    </row>
    <row r="522" spans="1:4" ht="10.5">
      <c r="A522" s="2" t="s">
        <v>145</v>
      </c>
      <c r="B522" s="2" t="s">
        <v>464</v>
      </c>
      <c r="C522" s="2" t="s">
        <v>157</v>
      </c>
      <c r="D522" s="2" t="s">
        <v>158</v>
      </c>
    </row>
    <row r="523" spans="1:4" ht="10.5">
      <c r="A523" s="2" t="s">
        <v>145</v>
      </c>
      <c r="B523" s="2" t="s">
        <v>464</v>
      </c>
      <c r="C523" s="2" t="s">
        <v>159</v>
      </c>
      <c r="D523" s="2" t="s">
        <v>128</v>
      </c>
    </row>
    <row r="524" spans="1:4" ht="10.5">
      <c r="A524" s="2" t="s">
        <v>145</v>
      </c>
      <c r="B524" s="2" t="s">
        <v>464</v>
      </c>
      <c r="C524" s="2" t="s">
        <v>160</v>
      </c>
      <c r="D524" s="2" t="s">
        <v>161</v>
      </c>
    </row>
    <row r="525" spans="1:4" ht="10.5">
      <c r="A525" s="2" t="s">
        <v>145</v>
      </c>
      <c r="B525" s="2" t="s">
        <v>464</v>
      </c>
      <c r="C525" s="2" t="s">
        <v>162</v>
      </c>
      <c r="D525" s="2" t="s">
        <v>163</v>
      </c>
    </row>
    <row r="526" spans="1:4" ht="10.5">
      <c r="A526" s="2" t="s">
        <v>145</v>
      </c>
      <c r="B526" s="2" t="s">
        <v>464</v>
      </c>
      <c r="C526" s="2" t="s">
        <v>164</v>
      </c>
      <c r="D526" s="2" t="s">
        <v>165</v>
      </c>
    </row>
    <row r="527" spans="1:4" ht="10.5">
      <c r="A527" s="2" t="s">
        <v>145</v>
      </c>
      <c r="B527" s="2" t="s">
        <v>464</v>
      </c>
      <c r="C527" s="2" t="s">
        <v>166</v>
      </c>
      <c r="D527" s="2" t="s">
        <v>167</v>
      </c>
    </row>
    <row r="528" spans="1:4" ht="10.5">
      <c r="A528" s="2" t="s">
        <v>145</v>
      </c>
      <c r="B528" s="2" t="s">
        <v>475</v>
      </c>
      <c r="C528" s="2" t="s">
        <v>168</v>
      </c>
      <c r="D528" s="2" t="s">
        <v>169</v>
      </c>
    </row>
    <row r="529" spans="1:4" ht="10.5">
      <c r="A529" s="2" t="s">
        <v>145</v>
      </c>
      <c r="B529" s="2" t="s">
        <v>475</v>
      </c>
      <c r="C529" s="2" t="s">
        <v>170</v>
      </c>
      <c r="D529" s="2" t="s">
        <v>171</v>
      </c>
    </row>
    <row r="530" spans="1:4" ht="10.5">
      <c r="A530" s="2" t="s">
        <v>145</v>
      </c>
      <c r="B530" s="2" t="s">
        <v>475</v>
      </c>
      <c r="C530" s="2" t="s">
        <v>172</v>
      </c>
      <c r="D530" s="2" t="s">
        <v>173</v>
      </c>
    </row>
    <row r="531" spans="1:4" ht="10.5">
      <c r="A531" s="2" t="s">
        <v>145</v>
      </c>
      <c r="B531" s="2" t="s">
        <v>475</v>
      </c>
      <c r="C531" s="2" t="s">
        <v>174</v>
      </c>
      <c r="D531" s="2" t="s">
        <v>175</v>
      </c>
    </row>
    <row r="532" spans="1:4" ht="10.5">
      <c r="A532" s="2" t="s">
        <v>145</v>
      </c>
      <c r="B532" s="2" t="s">
        <v>475</v>
      </c>
      <c r="C532" s="2" t="s">
        <v>176</v>
      </c>
      <c r="D532" s="2" t="s">
        <v>177</v>
      </c>
    </row>
    <row r="533" spans="1:4" ht="10.5">
      <c r="A533" s="2" t="s">
        <v>178</v>
      </c>
      <c r="B533" s="2" t="s">
        <v>460</v>
      </c>
      <c r="C533" s="2" t="s">
        <v>485</v>
      </c>
      <c r="D533" s="2" t="s">
        <v>486</v>
      </c>
    </row>
    <row r="534" spans="1:4" ht="10.5">
      <c r="A534" s="2" t="s">
        <v>178</v>
      </c>
      <c r="B534" s="2" t="s">
        <v>460</v>
      </c>
      <c r="C534" s="2" t="s">
        <v>491</v>
      </c>
      <c r="D534" s="2" t="s">
        <v>492</v>
      </c>
    </row>
    <row r="535" spans="1:4" ht="10.5">
      <c r="A535" s="2" t="s">
        <v>178</v>
      </c>
      <c r="B535" s="2" t="s">
        <v>460</v>
      </c>
      <c r="C535" s="2" t="s">
        <v>493</v>
      </c>
      <c r="D535" s="2" t="s">
        <v>494</v>
      </c>
    </row>
    <row r="536" spans="1:4" ht="10.5">
      <c r="A536" s="2" t="s">
        <v>178</v>
      </c>
      <c r="B536" s="2" t="s">
        <v>460</v>
      </c>
      <c r="C536" s="2" t="s">
        <v>146</v>
      </c>
      <c r="D536" s="2" t="s">
        <v>147</v>
      </c>
    </row>
    <row r="537" spans="1:4" ht="10.5">
      <c r="A537" s="2" t="s">
        <v>178</v>
      </c>
      <c r="B537" s="2" t="s">
        <v>511</v>
      </c>
      <c r="C537" s="2" t="s">
        <v>148</v>
      </c>
      <c r="D537" s="2" t="s">
        <v>23</v>
      </c>
    </row>
    <row r="538" spans="1:4" ht="10.5">
      <c r="A538" s="2" t="s">
        <v>178</v>
      </c>
      <c r="B538" s="2" t="s">
        <v>685</v>
      </c>
      <c r="C538" s="2" t="s">
        <v>1011</v>
      </c>
      <c r="D538" s="2" t="s">
        <v>1012</v>
      </c>
    </row>
    <row r="539" spans="1:4" ht="10.5">
      <c r="A539" s="2" t="s">
        <v>178</v>
      </c>
      <c r="B539" s="2" t="s">
        <v>685</v>
      </c>
      <c r="C539" s="2" t="s">
        <v>149</v>
      </c>
      <c r="D539" s="2" t="s">
        <v>150</v>
      </c>
    </row>
    <row r="540" spans="1:4" ht="10.5">
      <c r="A540" s="2" t="s">
        <v>178</v>
      </c>
      <c r="B540" s="2" t="s">
        <v>685</v>
      </c>
      <c r="C540" s="2" t="s">
        <v>919</v>
      </c>
      <c r="D540" s="2" t="s">
        <v>920</v>
      </c>
    </row>
    <row r="541" spans="1:4" ht="10.5">
      <c r="A541" s="2" t="s">
        <v>178</v>
      </c>
      <c r="B541" s="2" t="s">
        <v>685</v>
      </c>
      <c r="C541" s="2" t="s">
        <v>1036</v>
      </c>
      <c r="D541" s="2" t="s">
        <v>1037</v>
      </c>
    </row>
    <row r="542" spans="1:4" ht="10.5">
      <c r="A542" s="2" t="s">
        <v>178</v>
      </c>
      <c r="B542" s="2" t="s">
        <v>685</v>
      </c>
      <c r="C542" s="2" t="s">
        <v>151</v>
      </c>
      <c r="D542" s="2" t="s">
        <v>152</v>
      </c>
    </row>
    <row r="543" spans="1:4" ht="10.5">
      <c r="A543" s="2" t="s">
        <v>178</v>
      </c>
      <c r="B543" s="2" t="s">
        <v>685</v>
      </c>
      <c r="C543" s="2" t="s">
        <v>1038</v>
      </c>
      <c r="D543" s="2" t="s">
        <v>1039</v>
      </c>
    </row>
    <row r="544" spans="1:4" ht="10.5">
      <c r="A544" s="2" t="s">
        <v>178</v>
      </c>
      <c r="B544" s="2" t="s">
        <v>685</v>
      </c>
      <c r="C544" s="2" t="s">
        <v>1040</v>
      </c>
      <c r="D544" s="2" t="s">
        <v>1041</v>
      </c>
    </row>
    <row r="545" spans="1:4" ht="10.5">
      <c r="A545" s="2" t="s">
        <v>178</v>
      </c>
      <c r="B545" s="2" t="s">
        <v>685</v>
      </c>
      <c r="C545" s="2" t="s">
        <v>1042</v>
      </c>
      <c r="D545" s="2" t="s">
        <v>1043</v>
      </c>
    </row>
    <row r="546" spans="1:4" ht="10.5">
      <c r="A546" s="2" t="s">
        <v>178</v>
      </c>
      <c r="B546" s="2" t="s">
        <v>464</v>
      </c>
      <c r="C546" s="2" t="s">
        <v>179</v>
      </c>
      <c r="D546" s="2" t="s">
        <v>180</v>
      </c>
    </row>
    <row r="547" spans="1:4" ht="10.5">
      <c r="A547" s="2" t="s">
        <v>178</v>
      </c>
      <c r="B547" s="2" t="s">
        <v>464</v>
      </c>
      <c r="C547" s="2" t="s">
        <v>181</v>
      </c>
      <c r="D547" s="2" t="s">
        <v>182</v>
      </c>
    </row>
    <row r="548" spans="1:4" ht="10.5">
      <c r="A548" s="2" t="s">
        <v>178</v>
      </c>
      <c r="B548" s="2" t="s">
        <v>464</v>
      </c>
      <c r="C548" s="2" t="s">
        <v>183</v>
      </c>
      <c r="D548" s="2" t="s">
        <v>184</v>
      </c>
    </row>
    <row r="549" spans="1:4" ht="10.5">
      <c r="A549" s="2" t="s">
        <v>178</v>
      </c>
      <c r="B549" s="2" t="s">
        <v>464</v>
      </c>
      <c r="C549" s="2" t="s">
        <v>185</v>
      </c>
      <c r="D549" s="2" t="s">
        <v>186</v>
      </c>
    </row>
    <row r="550" spans="1:4" ht="10.5">
      <c r="A550" s="2" t="s">
        <v>178</v>
      </c>
      <c r="B550" s="2" t="s">
        <v>464</v>
      </c>
      <c r="C550" s="2" t="s">
        <v>187</v>
      </c>
      <c r="D550" s="2" t="s">
        <v>188</v>
      </c>
    </row>
    <row r="551" spans="1:4" ht="10.5">
      <c r="A551" s="2" t="s">
        <v>178</v>
      </c>
      <c r="B551" s="2" t="s">
        <v>464</v>
      </c>
      <c r="C551" s="2" t="s">
        <v>189</v>
      </c>
      <c r="D551" s="2" t="s">
        <v>190</v>
      </c>
    </row>
    <row r="552" spans="1:4" ht="10.5">
      <c r="A552" s="2" t="s">
        <v>178</v>
      </c>
      <c r="B552" s="2" t="s">
        <v>464</v>
      </c>
      <c r="C552" s="2" t="s">
        <v>191</v>
      </c>
      <c r="D552" s="2" t="s">
        <v>192</v>
      </c>
    </row>
    <row r="553" spans="1:4" ht="10.5">
      <c r="A553" s="2" t="s">
        <v>178</v>
      </c>
      <c r="B553" s="2" t="s">
        <v>464</v>
      </c>
      <c r="C553" s="2" t="s">
        <v>193</v>
      </c>
      <c r="D553" s="2" t="s">
        <v>194</v>
      </c>
    </row>
    <row r="554" spans="1:4" ht="10.5">
      <c r="A554" s="2" t="s">
        <v>178</v>
      </c>
      <c r="B554" s="2" t="s">
        <v>475</v>
      </c>
      <c r="C554" s="2" t="s">
        <v>195</v>
      </c>
      <c r="D554" s="2" t="s">
        <v>196</v>
      </c>
    </row>
    <row r="555" spans="1:4" ht="10.5">
      <c r="A555" s="2" t="s">
        <v>178</v>
      </c>
      <c r="B555" s="2" t="s">
        <v>475</v>
      </c>
      <c r="C555" s="2" t="s">
        <v>176</v>
      </c>
      <c r="D555" s="2" t="s">
        <v>177</v>
      </c>
    </row>
    <row r="556" spans="1:4" ht="10.5">
      <c r="A556" s="2" t="s">
        <v>178</v>
      </c>
      <c r="B556" s="2" t="s">
        <v>475</v>
      </c>
      <c r="C556" s="2" t="s">
        <v>197</v>
      </c>
      <c r="D556" s="2" t="s">
        <v>198</v>
      </c>
    </row>
    <row r="557" spans="1:4" ht="10.5">
      <c r="A557" s="2" t="s">
        <v>178</v>
      </c>
      <c r="B557" s="2" t="s">
        <v>475</v>
      </c>
      <c r="C557" s="2" t="s">
        <v>199</v>
      </c>
      <c r="D557" s="2" t="s">
        <v>200</v>
      </c>
    </row>
    <row r="558" spans="1:4" ht="10.5">
      <c r="A558" s="2" t="s">
        <v>201</v>
      </c>
      <c r="B558" s="2" t="s">
        <v>460</v>
      </c>
      <c r="C558" s="2" t="s">
        <v>485</v>
      </c>
      <c r="D558" s="2" t="s">
        <v>486</v>
      </c>
    </row>
    <row r="559" spans="1:4" ht="10.5">
      <c r="A559" s="2" t="s">
        <v>201</v>
      </c>
      <c r="B559" s="2" t="s">
        <v>460</v>
      </c>
      <c r="C559" s="2" t="s">
        <v>487</v>
      </c>
      <c r="D559" s="2" t="s">
        <v>488</v>
      </c>
    </row>
    <row r="560" spans="1:4" ht="10.5">
      <c r="A560" s="2" t="s">
        <v>201</v>
      </c>
      <c r="B560" s="2" t="s">
        <v>460</v>
      </c>
      <c r="C560" s="2" t="s">
        <v>489</v>
      </c>
      <c r="D560" s="2" t="s">
        <v>490</v>
      </c>
    </row>
    <row r="561" spans="1:4" ht="10.5">
      <c r="A561" s="2" t="s">
        <v>201</v>
      </c>
      <c r="B561" s="2" t="s">
        <v>460</v>
      </c>
      <c r="C561" s="2" t="s">
        <v>491</v>
      </c>
      <c r="D561" s="2" t="s">
        <v>492</v>
      </c>
    </row>
    <row r="562" spans="1:4" ht="10.5">
      <c r="A562" s="2" t="s">
        <v>201</v>
      </c>
      <c r="B562" s="2" t="s">
        <v>460</v>
      </c>
      <c r="C562" s="2" t="s">
        <v>493</v>
      </c>
      <c r="D562" s="2" t="s">
        <v>494</v>
      </c>
    </row>
    <row r="563" spans="1:4" ht="10.5">
      <c r="A563" s="2" t="s">
        <v>201</v>
      </c>
      <c r="B563" s="2" t="s">
        <v>460</v>
      </c>
      <c r="C563" s="2" t="s">
        <v>495</v>
      </c>
      <c r="D563" s="2" t="s">
        <v>496</v>
      </c>
    </row>
    <row r="564" spans="1:4" ht="10.5">
      <c r="A564" s="2" t="s">
        <v>201</v>
      </c>
      <c r="B564" s="2" t="s">
        <v>460</v>
      </c>
      <c r="C564" s="2" t="s">
        <v>497</v>
      </c>
      <c r="D564" s="2" t="s">
        <v>498</v>
      </c>
    </row>
    <row r="565" spans="1:4" ht="10.5">
      <c r="A565" s="2" t="s">
        <v>201</v>
      </c>
      <c r="B565" s="2" t="s">
        <v>460</v>
      </c>
      <c r="C565" s="2" t="s">
        <v>501</v>
      </c>
      <c r="D565" s="2" t="s">
        <v>502</v>
      </c>
    </row>
    <row r="566" spans="1:4" ht="10.5">
      <c r="A566" s="2" t="s">
        <v>201</v>
      </c>
      <c r="B566" s="2" t="s">
        <v>460</v>
      </c>
      <c r="C566" s="2" t="s">
        <v>503</v>
      </c>
      <c r="D566" s="2" t="s">
        <v>504</v>
      </c>
    </row>
    <row r="567" spans="1:4" ht="10.5">
      <c r="A567" s="2" t="s">
        <v>201</v>
      </c>
      <c r="B567" s="2" t="s">
        <v>460</v>
      </c>
      <c r="C567" s="2" t="s">
        <v>505</v>
      </c>
      <c r="D567" s="2" t="s">
        <v>506</v>
      </c>
    </row>
    <row r="568" spans="1:4" ht="10.5">
      <c r="A568" s="2" t="s">
        <v>201</v>
      </c>
      <c r="B568" s="2" t="s">
        <v>460</v>
      </c>
      <c r="C568" s="2" t="s">
        <v>507</v>
      </c>
      <c r="D568" s="2" t="s">
        <v>508</v>
      </c>
    </row>
    <row r="569" spans="1:4" ht="10.5">
      <c r="A569" s="2" t="s">
        <v>201</v>
      </c>
      <c r="B569" s="2" t="s">
        <v>460</v>
      </c>
      <c r="C569" s="2" t="s">
        <v>509</v>
      </c>
      <c r="D569" s="2" t="s">
        <v>510</v>
      </c>
    </row>
    <row r="570" spans="1:4" ht="10.5">
      <c r="A570" s="2" t="s">
        <v>201</v>
      </c>
      <c r="B570" s="2" t="s">
        <v>511</v>
      </c>
      <c r="C570" s="2" t="s">
        <v>20</v>
      </c>
      <c r="D570" s="2" t="s">
        <v>21</v>
      </c>
    </row>
    <row r="571" spans="1:4" ht="10.5">
      <c r="A571" s="2" t="s">
        <v>201</v>
      </c>
      <c r="B571" s="2" t="s">
        <v>511</v>
      </c>
      <c r="C571" s="2" t="s">
        <v>22</v>
      </c>
      <c r="D571" s="2" t="s">
        <v>23</v>
      </c>
    </row>
    <row r="572" spans="1:4" ht="10.5">
      <c r="A572" s="2" t="s">
        <v>201</v>
      </c>
      <c r="B572" s="2" t="s">
        <v>685</v>
      </c>
      <c r="C572" s="2" t="s">
        <v>1011</v>
      </c>
      <c r="D572" s="2" t="s">
        <v>1012</v>
      </c>
    </row>
    <row r="573" spans="1:4" ht="10.5">
      <c r="A573" s="2" t="s">
        <v>201</v>
      </c>
      <c r="B573" s="2" t="s">
        <v>685</v>
      </c>
      <c r="C573" s="2" t="s">
        <v>1013</v>
      </c>
      <c r="D573" s="2" t="s">
        <v>1014</v>
      </c>
    </row>
    <row r="574" spans="1:4" ht="10.5">
      <c r="A574" s="2" t="s">
        <v>201</v>
      </c>
      <c r="B574" s="2" t="s">
        <v>685</v>
      </c>
      <c r="C574" s="2" t="s">
        <v>149</v>
      </c>
      <c r="D574" s="2" t="s">
        <v>150</v>
      </c>
    </row>
    <row r="575" spans="1:4" ht="10.5">
      <c r="A575" s="2" t="s">
        <v>201</v>
      </c>
      <c r="B575" s="2" t="s">
        <v>685</v>
      </c>
      <c r="C575" s="2" t="s">
        <v>919</v>
      </c>
      <c r="D575" s="2" t="s">
        <v>920</v>
      </c>
    </row>
    <row r="576" spans="1:4" ht="10.5">
      <c r="A576" s="2" t="s">
        <v>201</v>
      </c>
      <c r="B576" s="2" t="s">
        <v>685</v>
      </c>
      <c r="C576" s="2" t="s">
        <v>1036</v>
      </c>
      <c r="D576" s="2" t="s">
        <v>1037</v>
      </c>
    </row>
    <row r="577" spans="1:4" ht="10.5">
      <c r="A577" s="2" t="s">
        <v>201</v>
      </c>
      <c r="B577" s="2" t="s">
        <v>685</v>
      </c>
      <c r="C577" s="2" t="s">
        <v>151</v>
      </c>
      <c r="D577" s="2" t="s">
        <v>152</v>
      </c>
    </row>
    <row r="578" spans="1:4" ht="10.5">
      <c r="A578" s="2" t="s">
        <v>201</v>
      </c>
      <c r="B578" s="2" t="s">
        <v>685</v>
      </c>
      <c r="C578" s="2" t="s">
        <v>1038</v>
      </c>
      <c r="D578" s="2" t="s">
        <v>1039</v>
      </c>
    </row>
    <row r="579" spans="1:4" ht="10.5">
      <c r="A579" s="2" t="s">
        <v>201</v>
      </c>
      <c r="B579" s="2" t="s">
        <v>685</v>
      </c>
      <c r="C579" s="2" t="s">
        <v>1040</v>
      </c>
      <c r="D579" s="2" t="s">
        <v>1041</v>
      </c>
    </row>
    <row r="580" spans="1:4" ht="10.5">
      <c r="A580" s="2" t="s">
        <v>201</v>
      </c>
      <c r="B580" s="2" t="s">
        <v>685</v>
      </c>
      <c r="C580" s="2" t="s">
        <v>1042</v>
      </c>
      <c r="D580" s="2" t="s">
        <v>1043</v>
      </c>
    </row>
    <row r="581" spans="1:4" ht="10.5">
      <c r="A581" s="2" t="s">
        <v>201</v>
      </c>
      <c r="B581" s="2" t="s">
        <v>464</v>
      </c>
      <c r="C581" s="2" t="s">
        <v>202</v>
      </c>
      <c r="D581" s="2" t="s">
        <v>203</v>
      </c>
    </row>
    <row r="582" spans="1:4" ht="10.5">
      <c r="A582" s="2" t="s">
        <v>201</v>
      </c>
      <c r="B582" s="2" t="s">
        <v>464</v>
      </c>
      <c r="C582" s="2" t="s">
        <v>204</v>
      </c>
      <c r="D582" s="2" t="s">
        <v>205</v>
      </c>
    </row>
    <row r="583" spans="1:4" ht="10.5">
      <c r="A583" s="2" t="s">
        <v>201</v>
      </c>
      <c r="B583" s="2" t="s">
        <v>464</v>
      </c>
      <c r="C583" s="2" t="s">
        <v>206</v>
      </c>
      <c r="D583" s="2" t="s">
        <v>207</v>
      </c>
    </row>
    <row r="584" spans="1:4" ht="10.5">
      <c r="A584" s="2" t="s">
        <v>201</v>
      </c>
      <c r="B584" s="2" t="s">
        <v>464</v>
      </c>
      <c r="C584" s="2" t="s">
        <v>208</v>
      </c>
      <c r="D584" s="2" t="s">
        <v>209</v>
      </c>
    </row>
    <row r="585" spans="1:4" ht="10.5">
      <c r="A585" s="2" t="s">
        <v>201</v>
      </c>
      <c r="B585" s="2" t="s">
        <v>464</v>
      </c>
      <c r="C585" s="2" t="s">
        <v>210</v>
      </c>
      <c r="D585" s="2" t="s">
        <v>211</v>
      </c>
    </row>
    <row r="586" spans="1:4" ht="10.5">
      <c r="A586" s="2" t="s">
        <v>201</v>
      </c>
      <c r="B586" s="2" t="s">
        <v>464</v>
      </c>
      <c r="C586" s="2" t="s">
        <v>212</v>
      </c>
      <c r="D586" s="2" t="s">
        <v>213</v>
      </c>
    </row>
    <row r="587" spans="1:4" ht="10.5">
      <c r="A587" s="2" t="s">
        <v>201</v>
      </c>
      <c r="B587" s="2" t="s">
        <v>464</v>
      </c>
      <c r="C587" s="2" t="s">
        <v>214</v>
      </c>
      <c r="D587" s="2" t="s">
        <v>215</v>
      </c>
    </row>
    <row r="588" spans="1:4" ht="10.5">
      <c r="A588" s="2" t="s">
        <v>201</v>
      </c>
      <c r="B588" s="2" t="s">
        <v>464</v>
      </c>
      <c r="C588" s="2" t="s">
        <v>216</v>
      </c>
      <c r="D588" s="2" t="s">
        <v>217</v>
      </c>
    </row>
    <row r="589" spans="1:4" ht="10.5">
      <c r="A589" s="2" t="s">
        <v>201</v>
      </c>
      <c r="B589" s="2" t="s">
        <v>475</v>
      </c>
      <c r="C589" s="2" t="s">
        <v>218</v>
      </c>
      <c r="D589" s="2" t="s">
        <v>219</v>
      </c>
    </row>
    <row r="590" spans="1:4" ht="10.5">
      <c r="A590" s="2" t="s">
        <v>201</v>
      </c>
      <c r="B590" s="2" t="s">
        <v>475</v>
      </c>
      <c r="C590" s="2" t="s">
        <v>220</v>
      </c>
      <c r="D590" s="2" t="s">
        <v>221</v>
      </c>
    </row>
    <row r="591" spans="1:4" ht="10.5">
      <c r="A591" s="2" t="s">
        <v>201</v>
      </c>
      <c r="B591" s="2" t="s">
        <v>475</v>
      </c>
      <c r="C591" s="2" t="s">
        <v>222</v>
      </c>
      <c r="D591" s="2" t="s">
        <v>223</v>
      </c>
    </row>
    <row r="592" spans="1:4" ht="10.5">
      <c r="A592" s="2" t="s">
        <v>201</v>
      </c>
      <c r="B592" s="2" t="s">
        <v>475</v>
      </c>
      <c r="C592" s="2" t="s">
        <v>224</v>
      </c>
      <c r="D592" s="2" t="s">
        <v>225</v>
      </c>
    </row>
    <row r="593" spans="1:4" ht="10.5">
      <c r="A593" s="2" t="s">
        <v>201</v>
      </c>
      <c r="B593" s="2" t="s">
        <v>475</v>
      </c>
      <c r="C593" s="2" t="s">
        <v>226</v>
      </c>
      <c r="D593" s="2" t="s">
        <v>227</v>
      </c>
    </row>
    <row r="594" spans="1:4" ht="10.5">
      <c r="A594" s="2" t="s">
        <v>201</v>
      </c>
      <c r="B594" s="2" t="s">
        <v>475</v>
      </c>
      <c r="C594" s="2" t="s">
        <v>228</v>
      </c>
      <c r="D594" s="2" t="s">
        <v>229</v>
      </c>
    </row>
    <row r="595" spans="1:4" ht="10.5">
      <c r="A595" s="2" t="s">
        <v>201</v>
      </c>
      <c r="B595" s="2" t="s">
        <v>475</v>
      </c>
      <c r="C595" s="2" t="s">
        <v>230</v>
      </c>
      <c r="D595" s="2" t="s">
        <v>231</v>
      </c>
    </row>
    <row r="596" spans="1:4" ht="10.5">
      <c r="A596" s="2" t="s">
        <v>232</v>
      </c>
      <c r="B596" s="2" t="s">
        <v>460</v>
      </c>
      <c r="C596" s="2" t="s">
        <v>485</v>
      </c>
      <c r="D596" s="2" t="s">
        <v>486</v>
      </c>
    </row>
    <row r="597" spans="1:4" ht="10.5">
      <c r="A597" s="2" t="s">
        <v>232</v>
      </c>
      <c r="B597" s="2" t="s">
        <v>460</v>
      </c>
      <c r="C597" s="2" t="s">
        <v>487</v>
      </c>
      <c r="D597" s="2" t="s">
        <v>488</v>
      </c>
    </row>
    <row r="598" spans="1:4" ht="10.5">
      <c r="A598" s="2" t="s">
        <v>232</v>
      </c>
      <c r="B598" s="2" t="s">
        <v>460</v>
      </c>
      <c r="C598" s="2" t="s">
        <v>489</v>
      </c>
      <c r="D598" s="2" t="s">
        <v>490</v>
      </c>
    </row>
    <row r="599" spans="1:4" ht="10.5">
      <c r="A599" s="2" t="s">
        <v>232</v>
      </c>
      <c r="B599" s="2" t="s">
        <v>460</v>
      </c>
      <c r="C599" s="2" t="s">
        <v>491</v>
      </c>
      <c r="D599" s="2" t="s">
        <v>492</v>
      </c>
    </row>
    <row r="600" spans="1:4" ht="10.5">
      <c r="A600" s="2" t="s">
        <v>232</v>
      </c>
      <c r="B600" s="2" t="s">
        <v>460</v>
      </c>
      <c r="C600" s="2" t="s">
        <v>493</v>
      </c>
      <c r="D600" s="2" t="s">
        <v>494</v>
      </c>
    </row>
    <row r="601" spans="1:4" ht="10.5">
      <c r="A601" s="2" t="s">
        <v>232</v>
      </c>
      <c r="B601" s="2" t="s">
        <v>460</v>
      </c>
      <c r="C601" s="2" t="s">
        <v>495</v>
      </c>
      <c r="D601" s="2" t="s">
        <v>496</v>
      </c>
    </row>
    <row r="602" spans="1:4" ht="10.5">
      <c r="A602" s="2" t="s">
        <v>232</v>
      </c>
      <c r="B602" s="2" t="s">
        <v>460</v>
      </c>
      <c r="C602" s="2" t="s">
        <v>497</v>
      </c>
      <c r="D602" s="2" t="s">
        <v>498</v>
      </c>
    </row>
    <row r="603" spans="1:4" ht="10.5">
      <c r="A603" s="2" t="s">
        <v>232</v>
      </c>
      <c r="B603" s="2" t="s">
        <v>460</v>
      </c>
      <c r="C603" s="2" t="s">
        <v>499</v>
      </c>
      <c r="D603" s="2" t="s">
        <v>500</v>
      </c>
    </row>
    <row r="604" spans="1:4" ht="10.5">
      <c r="A604" s="2" t="s">
        <v>232</v>
      </c>
      <c r="B604" s="2" t="s">
        <v>460</v>
      </c>
      <c r="C604" s="2" t="s">
        <v>501</v>
      </c>
      <c r="D604" s="2" t="s">
        <v>502</v>
      </c>
    </row>
    <row r="605" spans="1:4" ht="10.5">
      <c r="A605" s="2" t="s">
        <v>232</v>
      </c>
      <c r="B605" s="2" t="s">
        <v>460</v>
      </c>
      <c r="C605" s="2" t="s">
        <v>503</v>
      </c>
      <c r="D605" s="2" t="s">
        <v>504</v>
      </c>
    </row>
    <row r="606" spans="1:4" ht="10.5">
      <c r="A606" s="2" t="s">
        <v>232</v>
      </c>
      <c r="B606" s="2" t="s">
        <v>460</v>
      </c>
      <c r="C606" s="2" t="s">
        <v>505</v>
      </c>
      <c r="D606" s="2" t="s">
        <v>506</v>
      </c>
    </row>
    <row r="607" spans="1:4" ht="10.5">
      <c r="A607" s="2" t="s">
        <v>232</v>
      </c>
      <c r="B607" s="2" t="s">
        <v>460</v>
      </c>
      <c r="C607" s="2" t="s">
        <v>507</v>
      </c>
      <c r="D607" s="2" t="s">
        <v>508</v>
      </c>
    </row>
    <row r="608" spans="1:4" ht="10.5">
      <c r="A608" s="2" t="s">
        <v>232</v>
      </c>
      <c r="B608" s="2" t="s">
        <v>460</v>
      </c>
      <c r="C608" s="2" t="s">
        <v>509</v>
      </c>
      <c r="D608" s="2" t="s">
        <v>510</v>
      </c>
    </row>
    <row r="609" spans="1:4" ht="10.5">
      <c r="A609" s="2" t="s">
        <v>232</v>
      </c>
      <c r="B609" s="2" t="s">
        <v>460</v>
      </c>
      <c r="C609" s="2" t="s">
        <v>233</v>
      </c>
      <c r="D609" s="2" t="s">
        <v>234</v>
      </c>
    </row>
    <row r="610" spans="1:4" ht="10.5">
      <c r="A610" s="2" t="s">
        <v>232</v>
      </c>
      <c r="B610" s="2" t="s">
        <v>460</v>
      </c>
      <c r="C610" s="2" t="s">
        <v>235</v>
      </c>
      <c r="D610" s="2" t="s">
        <v>236</v>
      </c>
    </row>
    <row r="611" spans="1:4" ht="10.5">
      <c r="A611" s="2" t="s">
        <v>232</v>
      </c>
      <c r="B611" s="2" t="s">
        <v>460</v>
      </c>
      <c r="C611" s="2" t="s">
        <v>237</v>
      </c>
      <c r="D611" s="2" t="s">
        <v>238</v>
      </c>
    </row>
    <row r="612" spans="1:4" ht="10.5">
      <c r="A612" s="2" t="s">
        <v>232</v>
      </c>
      <c r="B612" s="2" t="s">
        <v>460</v>
      </c>
      <c r="C612" s="2" t="s">
        <v>239</v>
      </c>
      <c r="D612" s="2" t="s">
        <v>240</v>
      </c>
    </row>
    <row r="613" spans="1:4" ht="10.5">
      <c r="A613" s="2" t="s">
        <v>232</v>
      </c>
      <c r="B613" s="2" t="s">
        <v>460</v>
      </c>
      <c r="C613" s="2" t="s">
        <v>241</v>
      </c>
      <c r="D613" s="2" t="s">
        <v>242</v>
      </c>
    </row>
    <row r="614" spans="1:4" ht="10.5">
      <c r="A614" s="2" t="s">
        <v>232</v>
      </c>
      <c r="B614" s="2" t="s">
        <v>511</v>
      </c>
      <c r="C614" s="2" t="s">
        <v>243</v>
      </c>
      <c r="D614" s="2" t="s">
        <v>244</v>
      </c>
    </row>
    <row r="615" spans="1:4" ht="10.5">
      <c r="A615" s="2" t="s">
        <v>232</v>
      </c>
      <c r="B615" s="2" t="s">
        <v>511</v>
      </c>
      <c r="C615" s="2" t="s">
        <v>245</v>
      </c>
      <c r="D615" s="2" t="s">
        <v>246</v>
      </c>
    </row>
    <row r="616" spans="1:4" ht="10.5">
      <c r="A616" s="2" t="s">
        <v>232</v>
      </c>
      <c r="B616" s="2" t="s">
        <v>685</v>
      </c>
      <c r="C616" s="2" t="s">
        <v>915</v>
      </c>
      <c r="D616" s="2" t="s">
        <v>916</v>
      </c>
    </row>
    <row r="617" spans="1:4" ht="10.5">
      <c r="A617" s="2" t="s">
        <v>232</v>
      </c>
      <c r="B617" s="2" t="s">
        <v>685</v>
      </c>
      <c r="C617" s="2" t="s">
        <v>917</v>
      </c>
      <c r="D617" s="2" t="s">
        <v>918</v>
      </c>
    </row>
    <row r="618" spans="1:4" ht="10.5">
      <c r="A618" s="2" t="s">
        <v>232</v>
      </c>
      <c r="B618" s="2" t="s">
        <v>685</v>
      </c>
      <c r="C618" s="2" t="s">
        <v>1011</v>
      </c>
      <c r="D618" s="2" t="s">
        <v>1012</v>
      </c>
    </row>
    <row r="619" spans="1:4" ht="10.5">
      <c r="A619" s="2" t="s">
        <v>232</v>
      </c>
      <c r="B619" s="2" t="s">
        <v>685</v>
      </c>
      <c r="C619" s="2" t="s">
        <v>1038</v>
      </c>
      <c r="D619" s="2" t="s">
        <v>1039</v>
      </c>
    </row>
    <row r="620" spans="1:4" ht="10.5">
      <c r="A620" s="2" t="s">
        <v>232</v>
      </c>
      <c r="B620" s="2" t="s">
        <v>685</v>
      </c>
      <c r="C620" s="2" t="s">
        <v>1040</v>
      </c>
      <c r="D620" s="2" t="s">
        <v>1041</v>
      </c>
    </row>
    <row r="621" spans="1:4" ht="10.5">
      <c r="A621" s="2" t="s">
        <v>232</v>
      </c>
      <c r="B621" s="2" t="s">
        <v>685</v>
      </c>
      <c r="C621" s="2" t="s">
        <v>1042</v>
      </c>
      <c r="D621" s="2" t="s">
        <v>1043</v>
      </c>
    </row>
    <row r="622" spans="1:4" ht="10.5">
      <c r="A622" s="2" t="s">
        <v>232</v>
      </c>
      <c r="B622" s="2" t="s">
        <v>464</v>
      </c>
      <c r="C622" s="2" t="s">
        <v>247</v>
      </c>
      <c r="D622" s="2" t="s">
        <v>248</v>
      </c>
    </row>
    <row r="623" spans="1:4" ht="10.5">
      <c r="A623" s="2" t="s">
        <v>232</v>
      </c>
      <c r="B623" s="2" t="s">
        <v>464</v>
      </c>
      <c r="C623" s="2" t="s">
        <v>249</v>
      </c>
      <c r="D623" s="2" t="s">
        <v>250</v>
      </c>
    </row>
    <row r="624" spans="1:4" ht="10.5">
      <c r="A624" s="2" t="s">
        <v>232</v>
      </c>
      <c r="B624" s="2" t="s">
        <v>464</v>
      </c>
      <c r="C624" s="2" t="s">
        <v>251</v>
      </c>
      <c r="D624" s="2" t="s">
        <v>252</v>
      </c>
    </row>
    <row r="625" spans="1:4" ht="10.5">
      <c r="A625" s="2" t="s">
        <v>232</v>
      </c>
      <c r="B625" s="2" t="s">
        <v>464</v>
      </c>
      <c r="C625" s="2" t="s">
        <v>253</v>
      </c>
      <c r="D625" s="2" t="s">
        <v>254</v>
      </c>
    </row>
    <row r="626" spans="1:4" ht="10.5">
      <c r="A626" s="2" t="s">
        <v>232</v>
      </c>
      <c r="B626" s="2" t="s">
        <v>464</v>
      </c>
      <c r="C626" s="2" t="s">
        <v>255</v>
      </c>
      <c r="D626" s="2" t="s">
        <v>256</v>
      </c>
    </row>
    <row r="627" spans="1:4" ht="10.5">
      <c r="A627" s="2" t="s">
        <v>232</v>
      </c>
      <c r="B627" s="2" t="s">
        <v>464</v>
      </c>
      <c r="C627" s="2" t="s">
        <v>257</v>
      </c>
      <c r="D627" s="2" t="s">
        <v>258</v>
      </c>
    </row>
    <row r="628" spans="1:4" ht="10.5">
      <c r="A628" s="2" t="s">
        <v>232</v>
      </c>
      <c r="B628" s="2" t="s">
        <v>464</v>
      </c>
      <c r="C628" s="2" t="s">
        <v>259</v>
      </c>
      <c r="D628" s="2" t="s">
        <v>260</v>
      </c>
    </row>
    <row r="629" spans="1:4" ht="10.5">
      <c r="A629" s="2" t="s">
        <v>232</v>
      </c>
      <c r="B629" s="2" t="s">
        <v>464</v>
      </c>
      <c r="C629" s="2" t="s">
        <v>261</v>
      </c>
      <c r="D629" s="2" t="s">
        <v>262</v>
      </c>
    </row>
    <row r="630" spans="1:4" ht="10.5">
      <c r="A630" s="2" t="s">
        <v>232</v>
      </c>
      <c r="B630" s="2" t="s">
        <v>475</v>
      </c>
      <c r="C630" s="2" t="s">
        <v>263</v>
      </c>
      <c r="D630" s="2" t="s">
        <v>264</v>
      </c>
    </row>
    <row r="631" spans="1:4" ht="10.5">
      <c r="A631" s="2" t="s">
        <v>232</v>
      </c>
      <c r="B631" s="2" t="s">
        <v>475</v>
      </c>
      <c r="C631" s="2" t="s">
        <v>265</v>
      </c>
      <c r="D631" s="2" t="s">
        <v>266</v>
      </c>
    </row>
    <row r="632" spans="1:4" ht="10.5">
      <c r="A632" s="2" t="s">
        <v>232</v>
      </c>
      <c r="B632" s="2" t="s">
        <v>475</v>
      </c>
      <c r="C632" s="2" t="s">
        <v>267</v>
      </c>
      <c r="D632" s="2" t="s">
        <v>268</v>
      </c>
    </row>
    <row r="633" spans="1:4" ht="10.5">
      <c r="A633" s="2" t="s">
        <v>232</v>
      </c>
      <c r="B633" s="2" t="s">
        <v>475</v>
      </c>
      <c r="C633" s="2" t="s">
        <v>269</v>
      </c>
      <c r="D633" s="2" t="s">
        <v>270</v>
      </c>
    </row>
    <row r="634" spans="1:4" ht="10.5">
      <c r="A634" s="2" t="s">
        <v>232</v>
      </c>
      <c r="B634" s="2" t="s">
        <v>475</v>
      </c>
      <c r="C634" s="2" t="s">
        <v>271</v>
      </c>
      <c r="D634" s="2" t="s">
        <v>272</v>
      </c>
    </row>
    <row r="635" spans="1:4" ht="10.5">
      <c r="A635" s="2" t="s">
        <v>232</v>
      </c>
      <c r="B635" s="2" t="s">
        <v>273</v>
      </c>
      <c r="C635" s="2" t="s">
        <v>274</v>
      </c>
      <c r="D635" s="2" t="s">
        <v>275</v>
      </c>
    </row>
    <row r="636" spans="1:4" ht="10.5">
      <c r="A636" s="2" t="s">
        <v>232</v>
      </c>
      <c r="B636" s="2" t="s">
        <v>273</v>
      </c>
      <c r="C636" s="2" t="s">
        <v>276</v>
      </c>
      <c r="D636" s="2" t="s">
        <v>277</v>
      </c>
    </row>
    <row r="637" spans="1:4" ht="10.5">
      <c r="A637" s="2" t="s">
        <v>232</v>
      </c>
      <c r="B637" s="2" t="s">
        <v>273</v>
      </c>
      <c r="C637" s="2" t="s">
        <v>278</v>
      </c>
      <c r="D637" s="2" t="s">
        <v>279</v>
      </c>
    </row>
    <row r="638" spans="1:4" ht="10.5">
      <c r="A638" s="2" t="s">
        <v>280</v>
      </c>
      <c r="B638" s="2" t="s">
        <v>460</v>
      </c>
      <c r="C638" s="2" t="s">
        <v>485</v>
      </c>
      <c r="D638" s="2" t="s">
        <v>486</v>
      </c>
    </row>
    <row r="639" spans="1:4" ht="10.5">
      <c r="A639" s="2" t="s">
        <v>280</v>
      </c>
      <c r="B639" s="2" t="s">
        <v>460</v>
      </c>
      <c r="C639" s="2" t="s">
        <v>487</v>
      </c>
      <c r="D639" s="2" t="s">
        <v>488</v>
      </c>
    </row>
    <row r="640" spans="1:4" ht="10.5">
      <c r="A640" s="2" t="s">
        <v>280</v>
      </c>
      <c r="B640" s="2" t="s">
        <v>460</v>
      </c>
      <c r="C640" s="2" t="s">
        <v>489</v>
      </c>
      <c r="D640" s="2" t="s">
        <v>490</v>
      </c>
    </row>
    <row r="641" spans="1:4" ht="10.5">
      <c r="A641" s="2" t="s">
        <v>280</v>
      </c>
      <c r="B641" s="2" t="s">
        <v>460</v>
      </c>
      <c r="C641" s="2" t="s">
        <v>491</v>
      </c>
      <c r="D641" s="2" t="s">
        <v>492</v>
      </c>
    </row>
    <row r="642" spans="1:4" ht="10.5">
      <c r="A642" s="2" t="s">
        <v>280</v>
      </c>
      <c r="B642" s="2" t="s">
        <v>460</v>
      </c>
      <c r="C642" s="2" t="s">
        <v>493</v>
      </c>
      <c r="D642" s="2" t="s">
        <v>494</v>
      </c>
    </row>
    <row r="643" spans="1:4" ht="10.5">
      <c r="A643" s="2" t="s">
        <v>280</v>
      </c>
      <c r="B643" s="2" t="s">
        <v>460</v>
      </c>
      <c r="C643" s="2" t="s">
        <v>495</v>
      </c>
      <c r="D643" s="2" t="s">
        <v>496</v>
      </c>
    </row>
    <row r="644" spans="1:4" ht="10.5">
      <c r="A644" s="2" t="s">
        <v>280</v>
      </c>
      <c r="B644" s="2" t="s">
        <v>460</v>
      </c>
      <c r="C644" s="2" t="s">
        <v>497</v>
      </c>
      <c r="D644" s="2" t="s">
        <v>498</v>
      </c>
    </row>
    <row r="645" spans="1:4" ht="10.5">
      <c r="A645" s="2" t="s">
        <v>280</v>
      </c>
      <c r="B645" s="2" t="s">
        <v>460</v>
      </c>
      <c r="C645" s="2" t="s">
        <v>501</v>
      </c>
      <c r="D645" s="2" t="s">
        <v>502</v>
      </c>
    </row>
    <row r="646" spans="1:4" ht="10.5">
      <c r="A646" s="2" t="s">
        <v>280</v>
      </c>
      <c r="B646" s="2" t="s">
        <v>460</v>
      </c>
      <c r="C646" s="2" t="s">
        <v>503</v>
      </c>
      <c r="D646" s="2" t="s">
        <v>504</v>
      </c>
    </row>
    <row r="647" spans="1:4" ht="10.5">
      <c r="A647" s="2" t="s">
        <v>280</v>
      </c>
      <c r="B647" s="2" t="s">
        <v>460</v>
      </c>
      <c r="C647" s="2" t="s">
        <v>505</v>
      </c>
      <c r="D647" s="2" t="s">
        <v>506</v>
      </c>
    </row>
    <row r="648" spans="1:4" ht="10.5">
      <c r="A648" s="2" t="s">
        <v>280</v>
      </c>
      <c r="B648" s="2" t="s">
        <v>460</v>
      </c>
      <c r="C648" s="2" t="s">
        <v>507</v>
      </c>
      <c r="D648" s="2" t="s">
        <v>508</v>
      </c>
    </row>
    <row r="649" spans="1:4" ht="10.5">
      <c r="A649" s="2" t="s">
        <v>280</v>
      </c>
      <c r="B649" s="2" t="s">
        <v>460</v>
      </c>
      <c r="C649" s="2" t="s">
        <v>509</v>
      </c>
      <c r="D649" s="2" t="s">
        <v>510</v>
      </c>
    </row>
    <row r="650" spans="1:4" ht="10.5">
      <c r="A650" s="2" t="s">
        <v>280</v>
      </c>
      <c r="B650" s="2" t="s">
        <v>460</v>
      </c>
      <c r="C650" s="2" t="s">
        <v>233</v>
      </c>
      <c r="D650" s="2" t="s">
        <v>234</v>
      </c>
    </row>
    <row r="651" spans="1:4" ht="10.5">
      <c r="A651" s="2" t="s">
        <v>280</v>
      </c>
      <c r="B651" s="2" t="s">
        <v>460</v>
      </c>
      <c r="C651" s="2" t="s">
        <v>235</v>
      </c>
      <c r="D651" s="2" t="s">
        <v>236</v>
      </c>
    </row>
    <row r="652" spans="1:4" ht="10.5">
      <c r="A652" s="2" t="s">
        <v>280</v>
      </c>
      <c r="B652" s="2" t="s">
        <v>460</v>
      </c>
      <c r="C652" s="2" t="s">
        <v>146</v>
      </c>
      <c r="D652" s="2" t="s">
        <v>147</v>
      </c>
    </row>
    <row r="653" spans="1:4" ht="10.5">
      <c r="A653" s="2" t="s">
        <v>280</v>
      </c>
      <c r="B653" s="2" t="s">
        <v>460</v>
      </c>
      <c r="C653" s="2" t="s">
        <v>239</v>
      </c>
      <c r="D653" s="2" t="s">
        <v>240</v>
      </c>
    </row>
    <row r="654" spans="1:4" ht="10.5">
      <c r="A654" s="2" t="s">
        <v>280</v>
      </c>
      <c r="B654" s="2" t="s">
        <v>460</v>
      </c>
      <c r="C654" s="2" t="s">
        <v>241</v>
      </c>
      <c r="D654" s="2" t="s">
        <v>242</v>
      </c>
    </row>
    <row r="655" spans="1:4" ht="10.5">
      <c r="A655" s="2" t="s">
        <v>280</v>
      </c>
      <c r="B655" s="2" t="s">
        <v>511</v>
      </c>
      <c r="C655" s="2" t="s">
        <v>512</v>
      </c>
      <c r="D655" s="2" t="s">
        <v>513</v>
      </c>
    </row>
    <row r="656" spans="1:4" ht="10.5">
      <c r="A656" s="2" t="s">
        <v>280</v>
      </c>
      <c r="B656" s="2" t="s">
        <v>685</v>
      </c>
      <c r="C656" s="2" t="s">
        <v>1011</v>
      </c>
      <c r="D656" s="2" t="s">
        <v>1012</v>
      </c>
    </row>
    <row r="657" spans="1:4" ht="10.5">
      <c r="A657" s="2" t="s">
        <v>280</v>
      </c>
      <c r="B657" s="2" t="s">
        <v>685</v>
      </c>
      <c r="C657" s="2" t="s">
        <v>1013</v>
      </c>
      <c r="D657" s="2" t="s">
        <v>1014</v>
      </c>
    </row>
    <row r="658" spans="1:4" ht="10.5">
      <c r="A658" s="2" t="s">
        <v>280</v>
      </c>
      <c r="B658" s="2" t="s">
        <v>685</v>
      </c>
      <c r="C658" s="2" t="s">
        <v>1038</v>
      </c>
      <c r="D658" s="2" t="s">
        <v>1039</v>
      </c>
    </row>
    <row r="659" spans="1:4" ht="10.5">
      <c r="A659" s="2" t="s">
        <v>280</v>
      </c>
      <c r="B659" s="2" t="s">
        <v>685</v>
      </c>
      <c r="C659" s="2" t="s">
        <v>1040</v>
      </c>
      <c r="D659" s="2" t="s">
        <v>1041</v>
      </c>
    </row>
    <row r="660" spans="1:4" ht="10.5">
      <c r="A660" s="2" t="s">
        <v>280</v>
      </c>
      <c r="B660" s="2" t="s">
        <v>685</v>
      </c>
      <c r="C660" s="2" t="s">
        <v>1042</v>
      </c>
      <c r="D660" s="2" t="s">
        <v>1043</v>
      </c>
    </row>
    <row r="661" spans="1:4" ht="10.5">
      <c r="A661" s="2" t="s">
        <v>280</v>
      </c>
      <c r="B661" s="2" t="s">
        <v>475</v>
      </c>
      <c r="C661" s="2" t="s">
        <v>271</v>
      </c>
      <c r="D661" s="2" t="s">
        <v>272</v>
      </c>
    </row>
    <row r="662" spans="1:4" ht="10.5">
      <c r="A662" s="2" t="s">
        <v>281</v>
      </c>
      <c r="B662" s="2" t="s">
        <v>460</v>
      </c>
      <c r="C662" s="2" t="s">
        <v>485</v>
      </c>
      <c r="D662" s="2" t="s">
        <v>486</v>
      </c>
    </row>
    <row r="663" spans="1:4" ht="10.5">
      <c r="A663" s="2" t="s">
        <v>281</v>
      </c>
      <c r="B663" s="2" t="s">
        <v>460</v>
      </c>
      <c r="C663" s="2" t="s">
        <v>984</v>
      </c>
      <c r="D663" s="2" t="s">
        <v>985</v>
      </c>
    </row>
    <row r="664" spans="1:4" ht="10.5">
      <c r="A664" s="2" t="s">
        <v>281</v>
      </c>
      <c r="B664" s="2" t="s">
        <v>460</v>
      </c>
      <c r="C664" s="2" t="s">
        <v>501</v>
      </c>
      <c r="D664" s="2" t="s">
        <v>502</v>
      </c>
    </row>
    <row r="665" spans="1:4" ht="10.5">
      <c r="A665" s="2" t="s">
        <v>281</v>
      </c>
      <c r="B665" s="2" t="s">
        <v>460</v>
      </c>
      <c r="C665" s="2" t="s">
        <v>1032</v>
      </c>
      <c r="D665" s="2" t="s">
        <v>1033</v>
      </c>
    </row>
    <row r="666" spans="1:4" ht="10.5">
      <c r="A666" s="2" t="s">
        <v>281</v>
      </c>
      <c r="B666" s="2" t="s">
        <v>511</v>
      </c>
      <c r="C666" s="2" t="s">
        <v>1034</v>
      </c>
      <c r="D666" s="2" t="s">
        <v>1035</v>
      </c>
    </row>
    <row r="667" spans="1:4" ht="10.5">
      <c r="A667" s="2" t="s">
        <v>281</v>
      </c>
      <c r="B667" s="2" t="s">
        <v>511</v>
      </c>
      <c r="C667" s="2" t="s">
        <v>988</v>
      </c>
      <c r="D667" s="2" t="s">
        <v>989</v>
      </c>
    </row>
    <row r="668" spans="1:4" ht="10.5">
      <c r="A668" s="2" t="s">
        <v>281</v>
      </c>
      <c r="B668" s="2" t="s">
        <v>685</v>
      </c>
      <c r="C668" s="2" t="s">
        <v>1011</v>
      </c>
      <c r="D668" s="2" t="s">
        <v>1012</v>
      </c>
    </row>
    <row r="669" spans="1:4" ht="10.5">
      <c r="A669" s="2" t="s">
        <v>281</v>
      </c>
      <c r="B669" s="2" t="s">
        <v>685</v>
      </c>
      <c r="C669" s="2" t="s">
        <v>1013</v>
      </c>
      <c r="D669" s="2" t="s">
        <v>1014</v>
      </c>
    </row>
    <row r="670" spans="1:4" ht="10.5">
      <c r="A670" s="2" t="s">
        <v>281</v>
      </c>
      <c r="B670" s="2" t="s">
        <v>685</v>
      </c>
      <c r="C670" s="2" t="s">
        <v>919</v>
      </c>
      <c r="D670" s="2" t="s">
        <v>920</v>
      </c>
    </row>
    <row r="671" spans="1:4" ht="10.5">
      <c r="A671" s="2" t="s">
        <v>281</v>
      </c>
      <c r="B671" s="2" t="s">
        <v>685</v>
      </c>
      <c r="C671" s="2" t="s">
        <v>1036</v>
      </c>
      <c r="D671" s="2" t="s">
        <v>1037</v>
      </c>
    </row>
    <row r="672" spans="1:4" ht="10.5">
      <c r="A672" s="2" t="s">
        <v>281</v>
      </c>
      <c r="B672" s="2" t="s">
        <v>685</v>
      </c>
      <c r="C672" s="2" t="s">
        <v>1038</v>
      </c>
      <c r="D672" s="2" t="s">
        <v>1039</v>
      </c>
    </row>
    <row r="673" spans="1:4" ht="10.5">
      <c r="A673" s="2" t="s">
        <v>281</v>
      </c>
      <c r="B673" s="2" t="s">
        <v>685</v>
      </c>
      <c r="C673" s="2" t="s">
        <v>1040</v>
      </c>
      <c r="D673" s="2" t="s">
        <v>1041</v>
      </c>
    </row>
    <row r="674" spans="1:4" ht="10.5">
      <c r="A674" s="2" t="s">
        <v>281</v>
      </c>
      <c r="B674" s="2" t="s">
        <v>685</v>
      </c>
      <c r="C674" s="2" t="s">
        <v>1042</v>
      </c>
      <c r="D674" s="2" t="s">
        <v>1043</v>
      </c>
    </row>
    <row r="675" spans="1:4" ht="10.5">
      <c r="A675" s="2" t="s">
        <v>281</v>
      </c>
      <c r="B675" s="2" t="s">
        <v>552</v>
      </c>
      <c r="C675" s="2" t="s">
        <v>282</v>
      </c>
      <c r="D675" s="2" t="s">
        <v>283</v>
      </c>
    </row>
    <row r="676" spans="1:4" ht="10.5">
      <c r="A676" s="2" t="s">
        <v>281</v>
      </c>
      <c r="B676" s="2" t="s">
        <v>552</v>
      </c>
      <c r="C676" s="2" t="s">
        <v>284</v>
      </c>
      <c r="D676" s="2" t="s">
        <v>285</v>
      </c>
    </row>
    <row r="677" spans="1:4" ht="10.5">
      <c r="A677" s="2" t="s">
        <v>281</v>
      </c>
      <c r="B677" s="2" t="s">
        <v>552</v>
      </c>
      <c r="C677" s="2" t="s">
        <v>286</v>
      </c>
      <c r="D677" s="2" t="s">
        <v>287</v>
      </c>
    </row>
    <row r="678" spans="1:4" ht="10.5">
      <c r="A678" s="2" t="s">
        <v>281</v>
      </c>
      <c r="B678" s="2" t="s">
        <v>552</v>
      </c>
      <c r="C678" s="2" t="s">
        <v>288</v>
      </c>
      <c r="D678" s="2" t="s">
        <v>289</v>
      </c>
    </row>
    <row r="679" spans="1:4" ht="10.5">
      <c r="A679" s="2" t="s">
        <v>281</v>
      </c>
      <c r="B679" s="2" t="s">
        <v>552</v>
      </c>
      <c r="C679" s="2" t="s">
        <v>290</v>
      </c>
      <c r="D679" s="2" t="s">
        <v>291</v>
      </c>
    </row>
    <row r="680" spans="1:4" ht="10.5">
      <c r="A680" s="2" t="s">
        <v>281</v>
      </c>
      <c r="B680" s="2" t="s">
        <v>552</v>
      </c>
      <c r="C680" s="2" t="s">
        <v>292</v>
      </c>
      <c r="D680" s="2" t="s">
        <v>293</v>
      </c>
    </row>
    <row r="681" spans="1:4" ht="10.5">
      <c r="A681" s="2" t="s">
        <v>281</v>
      </c>
      <c r="B681" s="2" t="s">
        <v>552</v>
      </c>
      <c r="C681" s="2" t="s">
        <v>294</v>
      </c>
      <c r="D681" s="2" t="s">
        <v>295</v>
      </c>
    </row>
    <row r="682" spans="1:4" ht="10.5">
      <c r="A682" s="2" t="s">
        <v>281</v>
      </c>
      <c r="B682" s="2" t="s">
        <v>552</v>
      </c>
      <c r="C682" s="2" t="s">
        <v>296</v>
      </c>
      <c r="D682" s="2" t="s">
        <v>297</v>
      </c>
    </row>
    <row r="683" spans="1:4" ht="10.5">
      <c r="A683" s="2" t="s">
        <v>281</v>
      </c>
      <c r="B683" s="2" t="s">
        <v>475</v>
      </c>
      <c r="C683" s="2" t="s">
        <v>13</v>
      </c>
      <c r="D683" s="2" t="s">
        <v>14</v>
      </c>
    </row>
    <row r="684" spans="1:4" ht="10.5">
      <c r="A684" s="2" t="s">
        <v>281</v>
      </c>
      <c r="B684" s="2" t="s">
        <v>475</v>
      </c>
      <c r="C684" s="2" t="s">
        <v>15</v>
      </c>
      <c r="D684" s="2" t="s">
        <v>16</v>
      </c>
    </row>
    <row r="685" spans="1:4" ht="10.5">
      <c r="A685" s="2" t="s">
        <v>281</v>
      </c>
      <c r="B685" s="2" t="s">
        <v>475</v>
      </c>
      <c r="C685" s="2" t="s">
        <v>17</v>
      </c>
      <c r="D685" s="2" t="s">
        <v>18</v>
      </c>
    </row>
    <row r="686" spans="1:4" ht="10.5">
      <c r="A686" s="2" t="s">
        <v>298</v>
      </c>
      <c r="B686" s="2" t="s">
        <v>460</v>
      </c>
      <c r="C686" s="2" t="s">
        <v>485</v>
      </c>
      <c r="D686" s="2" t="s">
        <v>486</v>
      </c>
    </row>
    <row r="687" spans="1:4" ht="10.5">
      <c r="A687" s="2" t="s">
        <v>298</v>
      </c>
      <c r="B687" s="2" t="s">
        <v>460</v>
      </c>
      <c r="C687" s="2" t="s">
        <v>984</v>
      </c>
      <c r="D687" s="2" t="s">
        <v>985</v>
      </c>
    </row>
    <row r="688" spans="1:4" ht="10.5">
      <c r="A688" s="2" t="s">
        <v>298</v>
      </c>
      <c r="B688" s="2" t="s">
        <v>460</v>
      </c>
      <c r="C688" s="2" t="s">
        <v>501</v>
      </c>
      <c r="D688" s="2" t="s">
        <v>502</v>
      </c>
    </row>
    <row r="689" spans="1:4" ht="10.5">
      <c r="A689" s="2" t="s">
        <v>298</v>
      </c>
      <c r="B689" s="2" t="s">
        <v>511</v>
      </c>
      <c r="C689" s="2" t="s">
        <v>988</v>
      </c>
      <c r="D689" s="2" t="s">
        <v>989</v>
      </c>
    </row>
    <row r="690" spans="1:4" ht="10.5">
      <c r="A690" s="2" t="s">
        <v>298</v>
      </c>
      <c r="B690" s="2" t="s">
        <v>685</v>
      </c>
      <c r="C690" s="2" t="s">
        <v>1011</v>
      </c>
      <c r="D690" s="2" t="s">
        <v>1012</v>
      </c>
    </row>
    <row r="691" spans="1:4" ht="10.5">
      <c r="A691" s="2" t="s">
        <v>298</v>
      </c>
      <c r="B691" s="2" t="s">
        <v>685</v>
      </c>
      <c r="C691" s="2" t="s">
        <v>1013</v>
      </c>
      <c r="D691" s="2" t="s">
        <v>1014</v>
      </c>
    </row>
    <row r="692" spans="1:4" ht="10.5">
      <c r="A692" s="2" t="s">
        <v>298</v>
      </c>
      <c r="B692" s="2" t="s">
        <v>685</v>
      </c>
      <c r="C692" s="2" t="s">
        <v>1038</v>
      </c>
      <c r="D692" s="2" t="s">
        <v>1039</v>
      </c>
    </row>
    <row r="693" spans="1:4" ht="10.5">
      <c r="A693" s="2" t="s">
        <v>298</v>
      </c>
      <c r="B693" s="2" t="s">
        <v>685</v>
      </c>
      <c r="C693" s="2" t="s">
        <v>1040</v>
      </c>
      <c r="D693" s="2" t="s">
        <v>1041</v>
      </c>
    </row>
    <row r="694" spans="1:4" ht="10.5">
      <c r="A694" s="2" t="s">
        <v>298</v>
      </c>
      <c r="B694" s="2" t="s">
        <v>685</v>
      </c>
      <c r="C694" s="2" t="s">
        <v>1042</v>
      </c>
      <c r="D694" s="2" t="s">
        <v>1043</v>
      </c>
    </row>
    <row r="695" spans="1:4" ht="10.5">
      <c r="A695" s="2" t="s">
        <v>298</v>
      </c>
      <c r="B695" s="2" t="s">
        <v>685</v>
      </c>
      <c r="C695" s="2" t="s">
        <v>299</v>
      </c>
      <c r="D695" s="2" t="s">
        <v>300</v>
      </c>
    </row>
    <row r="696" spans="1:4" ht="10.5">
      <c r="A696" s="2" t="s">
        <v>298</v>
      </c>
      <c r="B696" s="2" t="s">
        <v>552</v>
      </c>
      <c r="C696" s="2" t="s">
        <v>301</v>
      </c>
      <c r="D696" s="2" t="s">
        <v>302</v>
      </c>
    </row>
    <row r="697" spans="1:4" ht="10.5">
      <c r="A697" s="2" t="s">
        <v>298</v>
      </c>
      <c r="B697" s="2" t="s">
        <v>552</v>
      </c>
      <c r="C697" s="2" t="s">
        <v>303</v>
      </c>
      <c r="D697" s="2" t="s">
        <v>304</v>
      </c>
    </row>
    <row r="698" spans="1:4" ht="10.5">
      <c r="A698" s="2" t="s">
        <v>298</v>
      </c>
      <c r="B698" s="2" t="s">
        <v>552</v>
      </c>
      <c r="C698" s="2" t="s">
        <v>305</v>
      </c>
      <c r="D698" s="2" t="s">
        <v>306</v>
      </c>
    </row>
    <row r="699" spans="1:4" ht="10.5">
      <c r="A699" s="2" t="s">
        <v>298</v>
      </c>
      <c r="B699" s="2" t="s">
        <v>552</v>
      </c>
      <c r="C699" s="2" t="s">
        <v>307</v>
      </c>
      <c r="D699" s="2" t="s">
        <v>308</v>
      </c>
    </row>
    <row r="700" spans="1:4" ht="10.5">
      <c r="A700" s="2" t="s">
        <v>298</v>
      </c>
      <c r="B700" s="2" t="s">
        <v>552</v>
      </c>
      <c r="C700" s="2" t="s">
        <v>309</v>
      </c>
      <c r="D700" s="2" t="s">
        <v>310</v>
      </c>
    </row>
    <row r="701" spans="1:4" ht="10.5">
      <c r="A701" s="2" t="s">
        <v>298</v>
      </c>
      <c r="B701" s="2" t="s">
        <v>475</v>
      </c>
      <c r="C701" s="2" t="s">
        <v>311</v>
      </c>
      <c r="D701" s="2" t="s">
        <v>312</v>
      </c>
    </row>
    <row r="702" spans="1:4" ht="10.5">
      <c r="A702" s="2" t="s">
        <v>298</v>
      </c>
      <c r="B702" s="2" t="s">
        <v>475</v>
      </c>
      <c r="C702" s="2" t="s">
        <v>313</v>
      </c>
      <c r="D702" s="2" t="s">
        <v>314</v>
      </c>
    </row>
    <row r="703" spans="1:4" ht="10.5">
      <c r="A703" s="2" t="s">
        <v>298</v>
      </c>
      <c r="B703" s="2" t="s">
        <v>475</v>
      </c>
      <c r="C703" s="2" t="s">
        <v>315</v>
      </c>
      <c r="D703" s="2" t="s">
        <v>316</v>
      </c>
    </row>
    <row r="704" spans="1:4" ht="10.5">
      <c r="A704" s="2" t="s">
        <v>317</v>
      </c>
      <c r="B704" s="2" t="s">
        <v>511</v>
      </c>
      <c r="C704" s="2" t="s">
        <v>791</v>
      </c>
      <c r="D704" s="2" t="s">
        <v>792</v>
      </c>
    </row>
    <row r="705" spans="1:4" ht="10.5">
      <c r="A705" s="2" t="s">
        <v>318</v>
      </c>
      <c r="B705" s="2" t="s">
        <v>460</v>
      </c>
      <c r="C705" s="2" t="s">
        <v>696</v>
      </c>
      <c r="D705" s="2" t="s">
        <v>697</v>
      </c>
    </row>
    <row r="706" spans="1:4" ht="10.5">
      <c r="A706" s="2" t="s">
        <v>318</v>
      </c>
      <c r="B706" s="2" t="s">
        <v>460</v>
      </c>
      <c r="C706" s="2" t="s">
        <v>698</v>
      </c>
      <c r="D706" s="2" t="s">
        <v>699</v>
      </c>
    </row>
    <row r="707" spans="1:4" ht="10.5">
      <c r="A707" s="2" t="s">
        <v>318</v>
      </c>
      <c r="B707" s="2" t="s">
        <v>460</v>
      </c>
      <c r="C707" s="2" t="s">
        <v>461</v>
      </c>
      <c r="D707" s="2" t="s">
        <v>462</v>
      </c>
    </row>
    <row r="708" spans="1:4" ht="10.5">
      <c r="A708" s="2" t="s">
        <v>318</v>
      </c>
      <c r="B708" s="2" t="s">
        <v>511</v>
      </c>
      <c r="C708" s="2" t="s">
        <v>700</v>
      </c>
      <c r="D708" s="2" t="s">
        <v>701</v>
      </c>
    </row>
    <row r="709" spans="1:4" ht="10.5">
      <c r="A709" s="2" t="s">
        <v>318</v>
      </c>
      <c r="B709" s="2" t="s">
        <v>552</v>
      </c>
      <c r="C709" s="2" t="s">
        <v>702</v>
      </c>
      <c r="D709" s="2" t="s">
        <v>703</v>
      </c>
    </row>
    <row r="710" spans="1:4" ht="10.5">
      <c r="A710" s="2" t="s">
        <v>318</v>
      </c>
      <c r="B710" s="2" t="s">
        <v>552</v>
      </c>
      <c r="C710" s="2" t="s">
        <v>704</v>
      </c>
      <c r="D710" s="2" t="s">
        <v>705</v>
      </c>
    </row>
    <row r="711" spans="1:4" ht="10.5">
      <c r="A711" s="2" t="s">
        <v>318</v>
      </c>
      <c r="B711" s="2" t="s">
        <v>552</v>
      </c>
      <c r="C711" s="2" t="s">
        <v>706</v>
      </c>
      <c r="D711" s="2" t="s">
        <v>707</v>
      </c>
    </row>
    <row r="712" spans="1:4" ht="10.5">
      <c r="A712" s="2" t="s">
        <v>318</v>
      </c>
      <c r="B712" s="2" t="s">
        <v>552</v>
      </c>
      <c r="C712" s="2" t="s">
        <v>708</v>
      </c>
      <c r="D712" s="2" t="s">
        <v>709</v>
      </c>
    </row>
    <row r="713" spans="1:4" ht="10.5">
      <c r="A713" s="2" t="s">
        <v>319</v>
      </c>
      <c r="B713" s="2" t="s">
        <v>475</v>
      </c>
      <c r="C713" s="2" t="s">
        <v>320</v>
      </c>
      <c r="D713" s="2" t="s">
        <v>321</v>
      </c>
    </row>
    <row r="714" spans="1:4" ht="10.5">
      <c r="A714" s="2" t="s">
        <v>325</v>
      </c>
      <c r="B714" s="2" t="s">
        <v>475</v>
      </c>
      <c r="C714" s="2" t="s">
        <v>326</v>
      </c>
      <c r="D714" s="2" t="s">
        <v>327</v>
      </c>
    </row>
    <row r="715" spans="1:4" ht="10.5">
      <c r="A715" s="2" t="s">
        <v>325</v>
      </c>
      <c r="B715" s="2" t="s">
        <v>475</v>
      </c>
      <c r="C715" s="2" t="s">
        <v>662</v>
      </c>
      <c r="D715" s="2" t="s">
        <v>663</v>
      </c>
    </row>
    <row r="716" spans="1:4" ht="10.5">
      <c r="A716" s="2" t="s">
        <v>325</v>
      </c>
      <c r="B716" s="2" t="s">
        <v>475</v>
      </c>
      <c r="C716" s="2" t="s">
        <v>664</v>
      </c>
      <c r="D716" s="2" t="s">
        <v>665</v>
      </c>
    </row>
    <row r="717" spans="1:4" ht="10.5">
      <c r="A717" s="2" t="s">
        <v>325</v>
      </c>
      <c r="B717" s="2" t="s">
        <v>475</v>
      </c>
      <c r="C717" s="2" t="s">
        <v>666</v>
      </c>
      <c r="D717" s="2" t="s">
        <v>667</v>
      </c>
    </row>
    <row r="718" spans="1:4" ht="10.5">
      <c r="A718" s="2" t="s">
        <v>328</v>
      </c>
      <c r="B718" s="2" t="s">
        <v>475</v>
      </c>
      <c r="C718" s="2" t="s">
        <v>326</v>
      </c>
      <c r="D718" s="2" t="s">
        <v>327</v>
      </c>
    </row>
    <row r="719" spans="1:4" ht="10.5">
      <c r="A719" s="2" t="s">
        <v>328</v>
      </c>
      <c r="B719" s="2" t="s">
        <v>475</v>
      </c>
      <c r="C719" s="2" t="s">
        <v>662</v>
      </c>
      <c r="D719" s="2" t="s">
        <v>663</v>
      </c>
    </row>
    <row r="720" spans="1:4" ht="10.5">
      <c r="A720" s="2" t="s">
        <v>328</v>
      </c>
      <c r="B720" s="2" t="s">
        <v>475</v>
      </c>
      <c r="C720" s="2" t="s">
        <v>664</v>
      </c>
      <c r="D720" s="2" t="s">
        <v>665</v>
      </c>
    </row>
    <row r="721" spans="1:4" ht="10.5">
      <c r="A721" s="2" t="s">
        <v>328</v>
      </c>
      <c r="B721" s="2" t="s">
        <v>475</v>
      </c>
      <c r="C721" s="2" t="s">
        <v>666</v>
      </c>
      <c r="D721" s="2" t="s">
        <v>667</v>
      </c>
    </row>
    <row r="722" spans="1:4" ht="10.5">
      <c r="A722" s="2" t="s">
        <v>329</v>
      </c>
      <c r="B722" s="2" t="s">
        <v>552</v>
      </c>
      <c r="C722" s="2" t="s">
        <v>330</v>
      </c>
      <c r="D722" s="2" t="s">
        <v>331</v>
      </c>
    </row>
    <row r="723" spans="1:4" ht="10.5">
      <c r="A723" s="2" t="s">
        <v>329</v>
      </c>
      <c r="B723" s="2" t="s">
        <v>552</v>
      </c>
      <c r="C723" s="2" t="s">
        <v>332</v>
      </c>
      <c r="D723" s="2" t="s">
        <v>333</v>
      </c>
    </row>
    <row r="724" spans="1:4" ht="10.5">
      <c r="A724" s="2" t="s">
        <v>329</v>
      </c>
      <c r="B724" s="2" t="s">
        <v>552</v>
      </c>
      <c r="C724" s="2" t="s">
        <v>553</v>
      </c>
      <c r="D724" s="2" t="s">
        <v>554</v>
      </c>
    </row>
    <row r="725" spans="1:4" ht="10.5">
      <c r="A725" s="2" t="s">
        <v>329</v>
      </c>
      <c r="B725" s="2" t="s">
        <v>552</v>
      </c>
      <c r="C725" s="2" t="s">
        <v>555</v>
      </c>
      <c r="D725" s="2" t="s">
        <v>556</v>
      </c>
    </row>
    <row r="726" spans="1:4" ht="10.5">
      <c r="A726" s="2" t="s">
        <v>329</v>
      </c>
      <c r="B726" s="2" t="s">
        <v>552</v>
      </c>
      <c r="C726" s="2" t="s">
        <v>557</v>
      </c>
      <c r="D726" s="2" t="s">
        <v>558</v>
      </c>
    </row>
    <row r="727" spans="1:4" ht="10.5">
      <c r="A727" s="2" t="s">
        <v>334</v>
      </c>
      <c r="B727" s="2" t="s">
        <v>552</v>
      </c>
      <c r="C727" s="2" t="s">
        <v>332</v>
      </c>
      <c r="D727" s="2" t="s">
        <v>333</v>
      </c>
    </row>
    <row r="728" spans="1:4" ht="10.5">
      <c r="A728" s="2" t="s">
        <v>334</v>
      </c>
      <c r="B728" s="2" t="s">
        <v>552</v>
      </c>
      <c r="C728" s="2" t="s">
        <v>553</v>
      </c>
      <c r="D728" s="2" t="s">
        <v>554</v>
      </c>
    </row>
    <row r="729" spans="1:4" ht="10.5">
      <c r="A729" s="2" t="s">
        <v>334</v>
      </c>
      <c r="B729" s="2" t="s">
        <v>552</v>
      </c>
      <c r="C729" s="2" t="s">
        <v>555</v>
      </c>
      <c r="D729" s="2" t="s">
        <v>556</v>
      </c>
    </row>
    <row r="730" spans="1:4" ht="10.5">
      <c r="A730" s="2" t="s">
        <v>334</v>
      </c>
      <c r="B730" s="2" t="s">
        <v>552</v>
      </c>
      <c r="C730" s="2" t="s">
        <v>557</v>
      </c>
      <c r="D730" s="2" t="s">
        <v>558</v>
      </c>
    </row>
    <row r="731" spans="1:4" ht="10.5">
      <c r="A731" s="2" t="s">
        <v>335</v>
      </c>
      <c r="B731" s="2" t="s">
        <v>552</v>
      </c>
      <c r="C731" s="2" t="s">
        <v>571</v>
      </c>
      <c r="D731" s="2" t="s">
        <v>572</v>
      </c>
    </row>
    <row r="732" spans="1:4" ht="10.5">
      <c r="A732" s="2" t="s">
        <v>335</v>
      </c>
      <c r="B732" s="2" t="s">
        <v>552</v>
      </c>
      <c r="C732" s="2" t="s">
        <v>573</v>
      </c>
      <c r="D732" s="2" t="s">
        <v>574</v>
      </c>
    </row>
    <row r="733" spans="1:4" ht="10.5">
      <c r="A733" s="2" t="s">
        <v>335</v>
      </c>
      <c r="B733" s="2" t="s">
        <v>552</v>
      </c>
      <c r="C733" s="2" t="s">
        <v>575</v>
      </c>
      <c r="D733" s="2" t="s">
        <v>576</v>
      </c>
    </row>
    <row r="734" spans="1:4" ht="10.5">
      <c r="A734" s="2" t="s">
        <v>336</v>
      </c>
      <c r="B734" s="2" t="s">
        <v>552</v>
      </c>
      <c r="C734" s="2" t="s">
        <v>571</v>
      </c>
      <c r="D734" s="2" t="s">
        <v>572</v>
      </c>
    </row>
    <row r="735" spans="1:4" ht="10.5">
      <c r="A735" s="2" t="s">
        <v>336</v>
      </c>
      <c r="B735" s="2" t="s">
        <v>552</v>
      </c>
      <c r="C735" s="2" t="s">
        <v>573</v>
      </c>
      <c r="D735" s="2" t="s">
        <v>574</v>
      </c>
    </row>
    <row r="736" spans="1:4" ht="10.5">
      <c r="A736" s="2" t="s">
        <v>336</v>
      </c>
      <c r="B736" s="2" t="s">
        <v>552</v>
      </c>
      <c r="C736" s="2" t="s">
        <v>575</v>
      </c>
      <c r="D736" s="2" t="s">
        <v>576</v>
      </c>
    </row>
    <row r="737" spans="1:4" ht="10.5">
      <c r="A737" s="2" t="s">
        <v>337</v>
      </c>
      <c r="B737" s="2" t="s">
        <v>552</v>
      </c>
      <c r="C737" s="2" t="s">
        <v>573</v>
      </c>
      <c r="D737" s="2" t="s">
        <v>574</v>
      </c>
    </row>
    <row r="738" spans="1:4" ht="10.5">
      <c r="A738" s="2" t="s">
        <v>337</v>
      </c>
      <c r="B738" s="2" t="s">
        <v>475</v>
      </c>
      <c r="C738" s="2" t="s">
        <v>338</v>
      </c>
      <c r="D738" s="2" t="s">
        <v>339</v>
      </c>
    </row>
    <row r="739" spans="1:4" ht="10.5">
      <c r="A739" s="2" t="s">
        <v>322</v>
      </c>
      <c r="B739" s="2" t="s">
        <v>464</v>
      </c>
      <c r="C739" s="2" t="s">
        <v>340</v>
      </c>
      <c r="D739" s="2" t="s">
        <v>341</v>
      </c>
    </row>
    <row r="740" spans="1:4" ht="10.5">
      <c r="A740" s="2" t="s">
        <v>322</v>
      </c>
      <c r="B740" s="2" t="s">
        <v>475</v>
      </c>
      <c r="C740" s="2" t="s">
        <v>342</v>
      </c>
      <c r="D740" s="2" t="s">
        <v>343</v>
      </c>
    </row>
    <row r="741" spans="1:4" ht="10.5">
      <c r="A741" s="2" t="s">
        <v>323</v>
      </c>
      <c r="B741" s="2" t="s">
        <v>464</v>
      </c>
      <c r="C741" s="2" t="s">
        <v>340</v>
      </c>
      <c r="D741" s="2" t="s">
        <v>341</v>
      </c>
    </row>
    <row r="742" spans="1:4" ht="10.5">
      <c r="A742" s="2" t="s">
        <v>323</v>
      </c>
      <c r="B742" s="2" t="s">
        <v>475</v>
      </c>
      <c r="C742" s="2" t="s">
        <v>342</v>
      </c>
      <c r="D742" s="2" t="s">
        <v>343</v>
      </c>
    </row>
    <row r="743" spans="1:4" ht="10.5">
      <c r="A743" s="2" t="s">
        <v>324</v>
      </c>
      <c r="B743" s="2" t="s">
        <v>464</v>
      </c>
      <c r="C743" s="2" t="s">
        <v>344</v>
      </c>
      <c r="D743" s="2" t="s">
        <v>345</v>
      </c>
    </row>
    <row r="744" spans="1:4" ht="10.5">
      <c r="A744" s="2" t="s">
        <v>346</v>
      </c>
      <c r="B744" s="2" t="s">
        <v>475</v>
      </c>
      <c r="C744" s="2" t="s">
        <v>347</v>
      </c>
      <c r="D744" s="2" t="s">
        <v>348</v>
      </c>
    </row>
    <row r="745" spans="1:4" ht="10.5">
      <c r="A745" s="2" t="s">
        <v>349</v>
      </c>
      <c r="B745" s="2" t="s">
        <v>475</v>
      </c>
      <c r="C745" s="2" t="s">
        <v>347</v>
      </c>
      <c r="D745" s="2" t="s">
        <v>348</v>
      </c>
    </row>
    <row r="746" spans="1:4" ht="10.5">
      <c r="A746" s="2" t="s">
        <v>350</v>
      </c>
      <c r="B746" s="2" t="s">
        <v>475</v>
      </c>
      <c r="C746" s="2" t="s">
        <v>347</v>
      </c>
      <c r="D746" s="2" t="s">
        <v>348</v>
      </c>
    </row>
    <row r="747" spans="1:4" ht="10.5">
      <c r="A747" s="2" t="s">
        <v>351</v>
      </c>
      <c r="B747" s="2" t="s">
        <v>475</v>
      </c>
      <c r="C747" s="2" t="s">
        <v>347</v>
      </c>
      <c r="D747" s="2" t="s">
        <v>348</v>
      </c>
    </row>
    <row r="748" spans="1:4" ht="10.5">
      <c r="A748" s="2" t="s">
        <v>352</v>
      </c>
      <c r="B748" s="2" t="s">
        <v>464</v>
      </c>
      <c r="C748" s="2" t="s">
        <v>353</v>
      </c>
      <c r="D748" s="2" t="s">
        <v>354</v>
      </c>
    </row>
    <row r="749" spans="1:4" ht="10.5">
      <c r="A749" s="2" t="s">
        <v>352</v>
      </c>
      <c r="B749" s="2" t="s">
        <v>475</v>
      </c>
      <c r="C749" s="2" t="s">
        <v>355</v>
      </c>
      <c r="D749" s="2" t="s">
        <v>356</v>
      </c>
    </row>
    <row r="750" spans="1:4" ht="10.5">
      <c r="A750" s="2" t="s">
        <v>357</v>
      </c>
      <c r="B750" s="2" t="s">
        <v>464</v>
      </c>
      <c r="C750" s="2" t="s">
        <v>358</v>
      </c>
      <c r="D750" s="2" t="s">
        <v>359</v>
      </c>
    </row>
    <row r="751" spans="1:4" ht="10.5">
      <c r="A751" s="2" t="s">
        <v>357</v>
      </c>
      <c r="B751" s="2" t="s">
        <v>475</v>
      </c>
      <c r="C751" s="2" t="s">
        <v>360</v>
      </c>
      <c r="D751" s="2" t="s">
        <v>361</v>
      </c>
    </row>
    <row r="752" spans="1:4" ht="10.5">
      <c r="A752" s="2" t="s">
        <v>362</v>
      </c>
      <c r="B752" s="2" t="s">
        <v>464</v>
      </c>
      <c r="C752" s="2" t="s">
        <v>358</v>
      </c>
      <c r="D752" s="2" t="s">
        <v>359</v>
      </c>
    </row>
    <row r="753" spans="1:4" ht="10.5">
      <c r="A753" s="2" t="s">
        <v>362</v>
      </c>
      <c r="B753" s="2" t="s">
        <v>475</v>
      </c>
      <c r="C753" s="2" t="s">
        <v>360</v>
      </c>
      <c r="D753" s="2" t="s">
        <v>361</v>
      </c>
    </row>
    <row r="754" spans="1:4" ht="10.5">
      <c r="A754" s="2" t="s">
        <v>363</v>
      </c>
      <c r="B754" s="2" t="s">
        <v>464</v>
      </c>
      <c r="C754" s="2" t="s">
        <v>364</v>
      </c>
      <c r="D754" s="2" t="s">
        <v>365</v>
      </c>
    </row>
    <row r="755" spans="1:4" ht="10.5">
      <c r="A755" s="2" t="s">
        <v>363</v>
      </c>
      <c r="B755" s="2" t="s">
        <v>475</v>
      </c>
      <c r="C755" s="2" t="s">
        <v>366</v>
      </c>
      <c r="D755" s="2" t="s">
        <v>367</v>
      </c>
    </row>
    <row r="756" spans="1:4" ht="10.5">
      <c r="A756" s="2" t="s">
        <v>368</v>
      </c>
      <c r="B756" s="2" t="s">
        <v>464</v>
      </c>
      <c r="C756" s="2" t="s">
        <v>369</v>
      </c>
      <c r="D756" s="2" t="s">
        <v>370</v>
      </c>
    </row>
    <row r="757" spans="1:4" ht="10.5">
      <c r="A757" s="2" t="s">
        <v>368</v>
      </c>
      <c r="B757" s="2" t="s">
        <v>475</v>
      </c>
      <c r="C757" s="2" t="s">
        <v>371</v>
      </c>
      <c r="D757" s="2" t="s">
        <v>372</v>
      </c>
    </row>
    <row r="758" spans="1:4" ht="10.5">
      <c r="A758" s="2" t="s">
        <v>373</v>
      </c>
      <c r="B758" s="2" t="s">
        <v>464</v>
      </c>
      <c r="C758" s="2" t="s">
        <v>374</v>
      </c>
      <c r="D758" s="2" t="s">
        <v>375</v>
      </c>
    </row>
    <row r="759" spans="1:4" ht="10.5">
      <c r="A759" s="2" t="s">
        <v>373</v>
      </c>
      <c r="B759" s="2" t="s">
        <v>475</v>
      </c>
      <c r="C759" s="2" t="s">
        <v>376</v>
      </c>
      <c r="D759" s="2" t="s">
        <v>377</v>
      </c>
    </row>
    <row r="760" spans="1:4" ht="10.5">
      <c r="A760" s="2" t="s">
        <v>378</v>
      </c>
      <c r="B760" s="2" t="s">
        <v>464</v>
      </c>
      <c r="C760" s="2" t="s">
        <v>379</v>
      </c>
      <c r="D760" s="2" t="s">
        <v>380</v>
      </c>
    </row>
    <row r="761" spans="1:4" ht="10.5">
      <c r="A761" s="2" t="s">
        <v>378</v>
      </c>
      <c r="B761" s="2" t="s">
        <v>475</v>
      </c>
      <c r="C761" s="2" t="s">
        <v>678</v>
      </c>
      <c r="D761" s="2" t="s">
        <v>679</v>
      </c>
    </row>
    <row r="762" spans="1:4" ht="10.5">
      <c r="A762" s="2" t="s">
        <v>381</v>
      </c>
      <c r="B762" s="2" t="s">
        <v>464</v>
      </c>
      <c r="C762" s="2" t="s">
        <v>374</v>
      </c>
      <c r="D762" s="2" t="s">
        <v>375</v>
      </c>
    </row>
    <row r="763" spans="1:4" ht="10.5">
      <c r="A763" s="2" t="s">
        <v>381</v>
      </c>
      <c r="B763" s="2" t="s">
        <v>475</v>
      </c>
      <c r="C763" s="2" t="s">
        <v>376</v>
      </c>
      <c r="D763" s="2" t="s">
        <v>377</v>
      </c>
    </row>
    <row r="764" spans="1:4" ht="10.5">
      <c r="A764" s="2" t="s">
        <v>382</v>
      </c>
      <c r="B764" s="2" t="s">
        <v>464</v>
      </c>
      <c r="C764" s="2" t="s">
        <v>383</v>
      </c>
      <c r="D764" s="2" t="s">
        <v>384</v>
      </c>
    </row>
    <row r="765" spans="1:4" ht="10.5">
      <c r="A765" s="2" t="s">
        <v>382</v>
      </c>
      <c r="B765" s="2" t="s">
        <v>475</v>
      </c>
      <c r="C765" s="2" t="s">
        <v>385</v>
      </c>
      <c r="D765" s="2" t="s">
        <v>386</v>
      </c>
    </row>
    <row r="766" spans="1:4" ht="10.5">
      <c r="A766" s="2" t="s">
        <v>382</v>
      </c>
      <c r="B766" s="2" t="s">
        <v>475</v>
      </c>
      <c r="C766" s="2" t="s">
        <v>387</v>
      </c>
      <c r="D766" s="2" t="s">
        <v>388</v>
      </c>
    </row>
    <row r="767" spans="1:4" ht="10.5">
      <c r="A767" s="2" t="s">
        <v>389</v>
      </c>
      <c r="B767" s="2" t="s">
        <v>464</v>
      </c>
      <c r="C767" s="2" t="s">
        <v>390</v>
      </c>
      <c r="D767" s="2" t="s">
        <v>391</v>
      </c>
    </row>
    <row r="768" spans="1:4" ht="10.5">
      <c r="A768" s="2" t="s">
        <v>389</v>
      </c>
      <c r="B768" s="2" t="s">
        <v>475</v>
      </c>
      <c r="C768" s="2" t="s">
        <v>392</v>
      </c>
      <c r="D768" s="2" t="s">
        <v>393</v>
      </c>
    </row>
    <row r="769" spans="1:4" ht="10.5">
      <c r="A769" s="2" t="s">
        <v>394</v>
      </c>
      <c r="B769" s="2" t="s">
        <v>552</v>
      </c>
      <c r="C769" s="2" t="s">
        <v>573</v>
      </c>
      <c r="D769" s="2" t="s">
        <v>574</v>
      </c>
    </row>
    <row r="770" spans="1:4" ht="10.5">
      <c r="A770" s="2" t="s">
        <v>394</v>
      </c>
      <c r="B770" s="2" t="s">
        <v>475</v>
      </c>
      <c r="C770" s="2" t="s">
        <v>338</v>
      </c>
      <c r="D770" s="2" t="s">
        <v>339</v>
      </c>
    </row>
    <row r="771" spans="1:4" ht="10.5">
      <c r="A771" s="2" t="s">
        <v>395</v>
      </c>
      <c r="B771" s="2" t="s">
        <v>552</v>
      </c>
      <c r="C771" s="2" t="s">
        <v>573</v>
      </c>
      <c r="D771" s="2" t="s">
        <v>574</v>
      </c>
    </row>
    <row r="772" spans="1:4" ht="10.5">
      <c r="A772" s="2" t="s">
        <v>395</v>
      </c>
      <c r="B772" s="2" t="s">
        <v>475</v>
      </c>
      <c r="C772" s="2" t="s">
        <v>338</v>
      </c>
      <c r="D772" s="2" t="s">
        <v>339</v>
      </c>
    </row>
    <row r="773" spans="1:4" ht="10.5">
      <c r="A773" s="2" t="s">
        <v>396</v>
      </c>
      <c r="B773" s="2" t="s">
        <v>464</v>
      </c>
      <c r="C773" s="2" t="s">
        <v>397</v>
      </c>
      <c r="D773" s="2" t="s">
        <v>398</v>
      </c>
    </row>
    <row r="774" spans="1:4" ht="10.5">
      <c r="A774" s="2" t="s">
        <v>399</v>
      </c>
      <c r="B774" s="2" t="s">
        <v>464</v>
      </c>
      <c r="C774" s="2" t="s">
        <v>400</v>
      </c>
      <c r="D774" s="2" t="s">
        <v>401</v>
      </c>
    </row>
    <row r="775" spans="1:4" ht="10.5">
      <c r="A775" s="2" t="s">
        <v>402</v>
      </c>
      <c r="B775" s="2" t="s">
        <v>464</v>
      </c>
      <c r="C775" s="2" t="s">
        <v>400</v>
      </c>
      <c r="D775" s="2" t="s">
        <v>401</v>
      </c>
    </row>
    <row r="776" spans="1:4" ht="10.5">
      <c r="A776" s="2" t="s">
        <v>403</v>
      </c>
      <c r="B776" s="2" t="s">
        <v>464</v>
      </c>
      <c r="C776" s="2" t="s">
        <v>404</v>
      </c>
      <c r="D776" s="2" t="s">
        <v>405</v>
      </c>
    </row>
    <row r="777" spans="1:4" ht="10.5">
      <c r="A777" s="2" t="s">
        <v>406</v>
      </c>
      <c r="B777" s="2" t="s">
        <v>464</v>
      </c>
      <c r="C777" s="2" t="s">
        <v>535</v>
      </c>
      <c r="D777" s="2" t="s">
        <v>536</v>
      </c>
    </row>
    <row r="778" spans="1:4" ht="10.5">
      <c r="A778" s="2" t="s">
        <v>407</v>
      </c>
      <c r="B778" s="2" t="s">
        <v>464</v>
      </c>
      <c r="C778" s="2" t="s">
        <v>408</v>
      </c>
      <c r="D778" s="2" t="s">
        <v>409</v>
      </c>
    </row>
    <row r="779" spans="1:4" ht="10.5">
      <c r="A779" s="2" t="s">
        <v>407</v>
      </c>
      <c r="B779" s="2" t="s">
        <v>475</v>
      </c>
      <c r="C779" s="2" t="s">
        <v>410</v>
      </c>
      <c r="D779" s="2" t="s">
        <v>411</v>
      </c>
    </row>
    <row r="780" spans="1:4" ht="10.5">
      <c r="A780" s="2" t="s">
        <v>412</v>
      </c>
      <c r="B780" s="2" t="s">
        <v>464</v>
      </c>
      <c r="C780" s="2" t="s">
        <v>413</v>
      </c>
      <c r="D780" s="2" t="s">
        <v>414</v>
      </c>
    </row>
    <row r="781" spans="1:4" ht="10.5">
      <c r="A781" s="2" t="s">
        <v>412</v>
      </c>
      <c r="B781" s="2" t="s">
        <v>475</v>
      </c>
      <c r="C781" s="2" t="s">
        <v>415</v>
      </c>
      <c r="D781" s="2" t="s">
        <v>416</v>
      </c>
    </row>
    <row r="782" spans="1:4" ht="10.5">
      <c r="A782" s="2" t="s">
        <v>417</v>
      </c>
      <c r="B782" s="2" t="s">
        <v>464</v>
      </c>
      <c r="C782" s="2" t="s">
        <v>408</v>
      </c>
      <c r="D782" s="2" t="s">
        <v>409</v>
      </c>
    </row>
    <row r="783" spans="1:4" ht="10.5">
      <c r="A783" s="2" t="s">
        <v>417</v>
      </c>
      <c r="B783" s="2" t="s">
        <v>475</v>
      </c>
      <c r="C783" s="2" t="s">
        <v>410</v>
      </c>
      <c r="D783" s="2" t="s">
        <v>411</v>
      </c>
    </row>
    <row r="784" spans="1:4" ht="10.5">
      <c r="A784" s="2" t="s">
        <v>418</v>
      </c>
      <c r="B784" s="2" t="s">
        <v>464</v>
      </c>
      <c r="C784" s="2" t="s">
        <v>408</v>
      </c>
      <c r="D784" s="2" t="s">
        <v>409</v>
      </c>
    </row>
    <row r="785" spans="1:4" ht="10.5">
      <c r="A785" s="2" t="s">
        <v>418</v>
      </c>
      <c r="B785" s="2" t="s">
        <v>475</v>
      </c>
      <c r="C785" s="2" t="s">
        <v>410</v>
      </c>
      <c r="D785" s="2" t="s">
        <v>411</v>
      </c>
    </row>
    <row r="786" spans="1:4" ht="10.5">
      <c r="A786" s="2" t="s">
        <v>419</v>
      </c>
      <c r="B786" s="2" t="s">
        <v>464</v>
      </c>
      <c r="C786" s="2" t="s">
        <v>420</v>
      </c>
      <c r="D786" s="2" t="s">
        <v>421</v>
      </c>
    </row>
    <row r="787" spans="1:4" ht="10.5">
      <c r="A787" s="2" t="s">
        <v>419</v>
      </c>
      <c r="B787" s="2" t="s">
        <v>475</v>
      </c>
      <c r="C787" s="2" t="s">
        <v>422</v>
      </c>
      <c r="D787" s="2" t="s">
        <v>423</v>
      </c>
    </row>
    <row r="788" spans="1:4" ht="10.5">
      <c r="A788" s="2" t="s">
        <v>424</v>
      </c>
      <c r="B788" s="2" t="s">
        <v>475</v>
      </c>
      <c r="C788" s="2" t="s">
        <v>425</v>
      </c>
      <c r="D788" s="2" t="s">
        <v>426</v>
      </c>
    </row>
    <row r="789" spans="1:4" ht="10.5">
      <c r="A789" s="2" t="s">
        <v>427</v>
      </c>
      <c r="B789" s="2" t="s">
        <v>464</v>
      </c>
      <c r="C789" s="2" t="s">
        <v>428</v>
      </c>
      <c r="D789" s="2" t="s">
        <v>429</v>
      </c>
    </row>
    <row r="790" spans="1:4" ht="10.5">
      <c r="A790" s="2" t="s">
        <v>427</v>
      </c>
      <c r="B790" s="2" t="s">
        <v>475</v>
      </c>
      <c r="C790" s="2" t="s">
        <v>430</v>
      </c>
      <c r="D790" s="2" t="s">
        <v>431</v>
      </c>
    </row>
    <row r="791" spans="1:4" ht="10.5">
      <c r="A791" s="2" t="s">
        <v>427</v>
      </c>
      <c r="B791" s="2" t="s">
        <v>475</v>
      </c>
      <c r="C791" s="2" t="s">
        <v>432</v>
      </c>
      <c r="D791" s="2" t="s">
        <v>433</v>
      </c>
    </row>
    <row r="792" spans="1:4" ht="10.5">
      <c r="A792" s="2" t="s">
        <v>434</v>
      </c>
      <c r="B792" s="2" t="s">
        <v>464</v>
      </c>
      <c r="C792" s="2" t="s">
        <v>435</v>
      </c>
      <c r="D792" s="2" t="s">
        <v>436</v>
      </c>
    </row>
    <row r="793" spans="1:4" ht="10.5">
      <c r="A793" s="2" t="s">
        <v>434</v>
      </c>
      <c r="B793" s="2" t="s">
        <v>475</v>
      </c>
      <c r="C793" s="2" t="s">
        <v>437</v>
      </c>
      <c r="D793" s="2" t="s">
        <v>438</v>
      </c>
    </row>
    <row r="794" spans="1:4" ht="10.5">
      <c r="A794" s="2" t="s">
        <v>439</v>
      </c>
      <c r="B794" s="2" t="s">
        <v>464</v>
      </c>
      <c r="C794" s="2" t="s">
        <v>440</v>
      </c>
      <c r="D794" s="2" t="s">
        <v>441</v>
      </c>
    </row>
    <row r="795" spans="1:4" ht="10.5">
      <c r="A795" s="2" t="s">
        <v>439</v>
      </c>
      <c r="B795" s="2" t="s">
        <v>475</v>
      </c>
      <c r="C795" s="2" t="s">
        <v>442</v>
      </c>
      <c r="D795" s="2" t="s">
        <v>443</v>
      </c>
    </row>
    <row r="796" spans="1:4" ht="10.5">
      <c r="A796" s="2" t="s">
        <v>444</v>
      </c>
      <c r="B796" s="2" t="s">
        <v>464</v>
      </c>
      <c r="C796" s="2" t="s">
        <v>440</v>
      </c>
      <c r="D796" s="2" t="s">
        <v>441</v>
      </c>
    </row>
    <row r="797" spans="1:4" ht="10.5">
      <c r="A797" s="2" t="s">
        <v>444</v>
      </c>
      <c r="B797" s="2" t="s">
        <v>475</v>
      </c>
      <c r="C797" s="2" t="s">
        <v>442</v>
      </c>
      <c r="D797" s="2" t="s">
        <v>443</v>
      </c>
    </row>
    <row r="798" spans="1:4" ht="10.5">
      <c r="A798" s="2" t="s">
        <v>445</v>
      </c>
      <c r="B798" s="2" t="s">
        <v>464</v>
      </c>
      <c r="C798" s="2" t="s">
        <v>440</v>
      </c>
      <c r="D798" s="2" t="s">
        <v>441</v>
      </c>
    </row>
    <row r="799" spans="1:4" ht="10.5">
      <c r="A799" s="2" t="s">
        <v>445</v>
      </c>
      <c r="B799" s="2" t="s">
        <v>475</v>
      </c>
      <c r="C799" s="2" t="s">
        <v>442</v>
      </c>
      <c r="D799" s="2" t="s">
        <v>443</v>
      </c>
    </row>
    <row r="800" spans="1:4" ht="10.5">
      <c r="A800" s="2" t="s">
        <v>446</v>
      </c>
      <c r="B800" s="2" t="s">
        <v>464</v>
      </c>
      <c r="C800" s="2" t="s">
        <v>447</v>
      </c>
      <c r="D800" s="2" t="s">
        <v>448</v>
      </c>
    </row>
    <row r="801" spans="1:4" ht="10.5">
      <c r="A801" s="2" t="s">
        <v>446</v>
      </c>
      <c r="B801" s="2" t="s">
        <v>475</v>
      </c>
      <c r="C801" s="2" t="s">
        <v>449</v>
      </c>
      <c r="D801" s="2" t="s">
        <v>450</v>
      </c>
    </row>
    <row r="802" spans="1:4" ht="10.5">
      <c r="A802" s="2" t="s">
        <v>451</v>
      </c>
      <c r="B802" s="2" t="s">
        <v>552</v>
      </c>
      <c r="C802" s="2" t="s">
        <v>332</v>
      </c>
      <c r="D802" s="2" t="s">
        <v>333</v>
      </c>
    </row>
    <row r="803" spans="1:4" ht="10.5">
      <c r="A803" s="2" t="s">
        <v>451</v>
      </c>
      <c r="B803" s="2" t="s">
        <v>552</v>
      </c>
      <c r="C803" s="2" t="s">
        <v>553</v>
      </c>
      <c r="D803" s="2" t="s">
        <v>554</v>
      </c>
    </row>
    <row r="804" spans="1:4" ht="10.5">
      <c r="A804" s="2" t="s">
        <v>451</v>
      </c>
      <c r="B804" s="2" t="s">
        <v>552</v>
      </c>
      <c r="C804" s="2" t="s">
        <v>555</v>
      </c>
      <c r="D804" s="2" t="s">
        <v>556</v>
      </c>
    </row>
    <row r="805" spans="1:4" ht="10.5">
      <c r="A805" s="2" t="s">
        <v>451</v>
      </c>
      <c r="B805" s="2" t="s">
        <v>552</v>
      </c>
      <c r="C805" s="2" t="s">
        <v>557</v>
      </c>
      <c r="D805" s="2" t="s">
        <v>558</v>
      </c>
    </row>
    <row r="806" spans="1:4" ht="10.5">
      <c r="A806" s="2" t="s">
        <v>452</v>
      </c>
      <c r="B806" s="2" t="s">
        <v>464</v>
      </c>
      <c r="C806" s="2" t="s">
        <v>453</v>
      </c>
      <c r="D806" s="2" t="s">
        <v>454</v>
      </c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APiotrowska</cp:lastModifiedBy>
  <dcterms:created xsi:type="dcterms:W3CDTF">2004-08-16T08:34:05Z</dcterms:created>
  <dcterms:modified xsi:type="dcterms:W3CDTF">2006-04-13T11:21:47Z</dcterms:modified>
  <cp:category/>
  <cp:version/>
  <cp:contentType/>
  <cp:contentStatus/>
</cp:coreProperties>
</file>